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ОТДЕЛ РАЗВИТИЯ\Aliyar V\Karantina\ANEX - iş\"/>
    </mc:Choice>
  </mc:AlternateContent>
  <bookViews>
    <workbookView xWindow="0" yWindow="0" windowWidth="21570" windowHeight="8100"/>
  </bookViews>
  <sheets>
    <sheet name="NY &amp; Christmas" sheetId="10" r:id="rId1"/>
  </sheets>
  <definedNames>
    <definedName name="_xlnm._FilterDatabase" localSheetId="0" hidden="1">'NY &amp; Christmas'!$A$1:$S$113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<sst xmlns="http://schemas.openxmlformats.org/spreadsheetml/2006/main" count="457" uniqueCount="120">
  <si>
    <t>Acanthus &amp; Cennet Barut Collection</t>
  </si>
  <si>
    <t>Akka Hotels Alinda</t>
  </si>
  <si>
    <t>Akka Hotels Antedon</t>
  </si>
  <si>
    <t>Arum Barut Collection</t>
  </si>
  <si>
    <t>Barut Hemera Resort&amp;spa</t>
  </si>
  <si>
    <t>Calista Luxury Resort</t>
  </si>
  <si>
    <t>Club Mega Saray</t>
  </si>
  <si>
    <t>Concorde De Luxe Resort</t>
  </si>
  <si>
    <t>Crystal De Luxe Resort &amp; Spa</t>
  </si>
  <si>
    <t>Crystal Sunrise Queen Luxury Resort &amp; Spa</t>
  </si>
  <si>
    <t>Diamond De Luxe Hotel &amp; Spa</t>
  </si>
  <si>
    <t>Dream World Hill</t>
  </si>
  <si>
    <t>Fame Residence Kemer &amp; Spa</t>
  </si>
  <si>
    <t>Fame Residence Lara &amp; Spa</t>
  </si>
  <si>
    <t>Gloria Golf Resort Hotel</t>
  </si>
  <si>
    <t>Gloria Serenity Resort Hotel</t>
  </si>
  <si>
    <t>Gloria Verde Resort Hotel</t>
  </si>
  <si>
    <t>Grand Seker Hotel</t>
  </si>
  <si>
    <t>Hotel Berke Ranch Nature</t>
  </si>
  <si>
    <t>Oz Hotels Incekum Beach Resort</t>
  </si>
  <si>
    <t>Kaya Belek</t>
  </si>
  <si>
    <t>Kaya Palazzo Golf Resort</t>
  </si>
  <si>
    <t>Lara Barut Collection</t>
  </si>
  <si>
    <t>Luna Blanca Resort &amp; Spa Hotel</t>
  </si>
  <si>
    <t>Maxx Royal Belek Golf &amp; Resort</t>
  </si>
  <si>
    <t>Miracle Resort Hotel</t>
  </si>
  <si>
    <t>Nirvana Cosmopolitan</t>
  </si>
  <si>
    <t>Orange Palace &amp; Spa</t>
  </si>
  <si>
    <t>Oz Hotels Side Premium</t>
  </si>
  <si>
    <t>Port River Hotel&amp;spa</t>
  </si>
  <si>
    <t>Ramada Plaza Antalya</t>
  </si>
  <si>
    <t>Regnum Carya</t>
  </si>
  <si>
    <t>Rixos Beldibi</t>
  </si>
  <si>
    <t>Rixos Downtown Antalya</t>
  </si>
  <si>
    <t>Rixos Premium Belek</t>
  </si>
  <si>
    <t>Royal Alhambra Palace Hotel</t>
  </si>
  <si>
    <t>Royal Dragon Hotel</t>
  </si>
  <si>
    <t>Royal Holiday Palace</t>
  </si>
  <si>
    <t>Royal Seginus Hotel</t>
  </si>
  <si>
    <t>Royal Taj Mahal Hotel</t>
  </si>
  <si>
    <t>Royal Wings Hotel</t>
  </si>
  <si>
    <t>Seher Resort &amp; Spa Hotel</t>
  </si>
  <si>
    <t>Seher Sun Palace Resort &amp;spa</t>
  </si>
  <si>
    <t>Sherwood Dreams Resort Hotel</t>
  </si>
  <si>
    <t>Sherwood Exclusive Lara</t>
  </si>
  <si>
    <t>Sherwood Suites Resort</t>
  </si>
  <si>
    <t>Side Alegria Hotel &amp; Spa (Adults Only)</t>
  </si>
  <si>
    <t>Side Royal Paradise (ex. Desiree Resort Hotel)</t>
  </si>
  <si>
    <t>Spice Hotel &amp; Spa</t>
  </si>
  <si>
    <t>Susesi Luxury Resort</t>
  </si>
  <si>
    <t>The Sense Deluxe Hotel</t>
  </si>
  <si>
    <t>The Xanthe Resort &amp; Spa</t>
  </si>
  <si>
    <t>Tui Blue Barut Andiz (Adults +16)</t>
  </si>
  <si>
    <t>Voyage Belek Golf &amp; Spa</t>
  </si>
  <si>
    <t>Xperia Saray Beach Hotel</t>
  </si>
  <si>
    <t>Обязательный</t>
  </si>
  <si>
    <t>Не обязательный</t>
  </si>
  <si>
    <t>Включен в стоимость проживания</t>
  </si>
  <si>
    <t>1-ый ребенок - бесплатно, 2-ой - 50% от стоимости</t>
  </si>
  <si>
    <t>Только для взрослых</t>
  </si>
  <si>
    <t>Отдельный гала-ужин для детей | Если дети хотят быть с родителями, то на детей оплачивается полная стоимость</t>
  </si>
  <si>
    <t>Стоимость гала-ужина включена в стоимость проживания</t>
  </si>
  <si>
    <t>Отдельный гала-ужин для детей | Дети не допускаются на основной гала-ужин</t>
  </si>
  <si>
    <t>Отдельная программа для детей | Дети не допускаются на основной гала-ужин</t>
  </si>
  <si>
    <t>Отдельный гала-ужин для детей</t>
  </si>
  <si>
    <t>Отдельный зал для детей (0-6,99) | Если дети хотят быть с родителями, то на детей оплачивается полная стоимость</t>
  </si>
  <si>
    <t>Отель не принимает детей (0-6,99)</t>
  </si>
  <si>
    <t>Отель только для взрослых</t>
  </si>
  <si>
    <t>Гостиница</t>
  </si>
  <si>
    <t>Дата</t>
  </si>
  <si>
    <t>Комментарии</t>
  </si>
  <si>
    <t>Adalya Elite Lara</t>
  </si>
  <si>
    <t>Adalya Ocean Deluxe</t>
  </si>
  <si>
    <t>Adalya Resort</t>
  </si>
  <si>
    <t>Alva Donna Beach Resort Comfort</t>
  </si>
  <si>
    <t>Alva Donna Exclusive Hotel&amp;spa</t>
  </si>
  <si>
    <t>Aska Lara Resort&amp;spa</t>
  </si>
  <si>
    <t>Asteria Kremlin Palace</t>
  </si>
  <si>
    <t>Bellis Deluxe Hotel</t>
  </si>
  <si>
    <t>Calista Luxury Suite Rooms</t>
  </si>
  <si>
    <t>Club Hotel Sera</t>
  </si>
  <si>
    <t>Club Prive By Rixos Belek</t>
  </si>
  <si>
    <t>Commodore Elite Suites&amp;spa (Adults Only)</t>
  </si>
  <si>
    <t>Delphin Be Grand Resort</t>
  </si>
  <si>
    <t>Delphin Imperial Lara</t>
  </si>
  <si>
    <t>Elamir Resort Hotel (Ex.Kemer Botanik Resort Hotel)</t>
  </si>
  <si>
    <t>Innvista Hotel Belek (ex. Vera Verde Resort)</t>
  </si>
  <si>
    <t>Limak Arcadia Sport Resort</t>
  </si>
  <si>
    <t>Limak Atlantis De Luxe Hotel &amp; Resort</t>
  </si>
  <si>
    <t>Limak Lara De Luxe Hotel &amp; Resort</t>
  </si>
  <si>
    <t>Limak Limra Hotels&amp;resort</t>
  </si>
  <si>
    <t>Maritim Pine Beach Resort</t>
  </si>
  <si>
    <t>Melas Lara Hotel</t>
  </si>
  <si>
    <t>Mirage Park Resort</t>
  </si>
  <si>
    <t>Porto Bello Hotel Resort &amp; Spa</t>
  </si>
  <si>
    <t>Rixos Premium Tekirova</t>
  </si>
  <si>
    <t>Sealife Family Resort Hotel</t>
  </si>
  <si>
    <t>Selectum Luxury Resort Belek</t>
  </si>
  <si>
    <t>Side Star Beach</t>
  </si>
  <si>
    <t>Side Star Elegance (ex. Asteria Side)</t>
  </si>
  <si>
    <t>Side Star Resort</t>
  </si>
  <si>
    <t>Sueno Hotels Deluxe Belek</t>
  </si>
  <si>
    <t>Sueno Hotels Golf Belek</t>
  </si>
  <si>
    <t>Titanic Beach Lara</t>
  </si>
  <si>
    <t>Titanic Deluxe Belek</t>
  </si>
  <si>
    <t>Trendy Lara Hotel</t>
  </si>
  <si>
    <t>Отель закрылся на зимний сезон</t>
  </si>
  <si>
    <t>Дети до 2,99 не допускаются на основной гала-ужин | Отдельная программа для детей 3-11,99 - бесплатно | Если дети хотят быть с родителями, то на детей оплачивается 40 Евро pp.</t>
  </si>
  <si>
    <t xml:space="preserve">Дети не допускаются на гала-ужин. </t>
  </si>
  <si>
    <t>Международный Гала-ужин. | Российский Гала-ужин по примечанию в заявке. | Отдельная программа для детей 4-11,99 | Дети от 0-3,99 - бесплатно, но без предоставления места,  предоставление стула для ребенка по примечанию в заявке за 70 Евро pp.</t>
  </si>
  <si>
    <t>№</t>
  </si>
  <si>
    <t>Обязательный 
/ 
не обязательный</t>
  </si>
  <si>
    <t>Взрослый 
Стоимость</t>
  </si>
  <si>
    <t>1-ый 
Ребёнок 
Возраст</t>
  </si>
  <si>
    <t>1-ый 
Ребёнок 
Стоимость</t>
  </si>
  <si>
    <t>2-ой 
Ребенок 
Возраст</t>
  </si>
  <si>
    <t>2-ой 
Ребенок 
Стоимость</t>
  </si>
  <si>
    <t>Валюта</t>
  </si>
  <si>
    <t/>
  </si>
  <si>
    <t>Евро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</si>
</sst>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42" x14ac:knownFonts="1">
    <font>
      <sz val="11"/>
      <color theme="1"/>
      <name val="Calibri"/>
      <family val="2"/>
      <charset val="162"/>
      <scheme val="minor"/>
    </font>
    <font>
      <sz val="11"/>
      <color theme="1"/>
      <name val="Calibri"/>
      <family val="2"/>
      <charset val="204"/>
      <scheme val="minor"/>
    </font>
    <font>
      <sz val="10"/>
      <name val="Arial"/>
      <family val="2"/>
      <charset val="162"/>
    </font>
    <font>
      <sz val="11"/>
      <color theme="1"/>
      <name val="Calibri"/>
      <family val="2"/>
      <charset val="162"/>
      <scheme val="minor"/>
    </font>
    <font>
      <sz val="18"/>
      <color theme="3"/>
      <name val="Calibri Light"/>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u/>
      <sz val="11"/>
      <color theme="10"/>
      <name val="Calibri"/>
      <family val="2"/>
      <charset val="162"/>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b/>
      <sz val="11"/>
      <name val="Calibri"/>
      <family val="2"/>
      <charset val="204"/>
      <scheme val="minor"/>
    </font>
    <font>
      <sz val="11"/>
      <name val="Calibri"/>
      <family val="2"/>
      <charset val="204"/>
      <scheme val="minor"/>
    </font>
    <font>
      <b/>
      <strike/>
      <sz val="11"/>
      <color rgb="FFFF0000"/>
      <name val="Calibri"/>
      <family val="2"/>
      <charset val="204"/>
      <scheme val="minor"/>
    </font>
    <font>
      <strike/>
      <sz val="11"/>
      <color rgb="FFFF0000"/>
      <name val="Calibri"/>
      <family val="2"/>
      <charset val="204"/>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8">
    <xf numFmtId="0" fontId="0"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9" fillId="3" borderId="0" applyNumberFormat="0" applyBorder="0" applyAlignment="0" applyProtection="0"/>
    <xf numFmtId="0" fontId="13" fillId="6" borderId="5" applyNumberFormat="0" applyAlignment="0" applyProtection="0"/>
    <xf numFmtId="0" fontId="15" fillId="7" borderId="8" applyNumberFormat="0" applyAlignment="0" applyProtection="0"/>
    <xf numFmtId="0" fontId="17" fillId="0" borderId="0" applyNumberFormat="0" applyFill="0" applyBorder="0" applyAlignment="0" applyProtection="0"/>
    <xf numFmtId="0" fontId="8" fillId="2" borderId="0" applyNumberFormat="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11" fillId="5" borderId="5" applyNumberFormat="0" applyAlignment="0" applyProtection="0"/>
    <xf numFmtId="0" fontId="14" fillId="0" borderId="7" applyNumberFormat="0" applyFill="0" applyAlignment="0" applyProtection="0"/>
    <xf numFmtId="0" fontId="10" fillId="4" borderId="0" applyNumberFormat="0" applyBorder="0" applyAlignment="0" applyProtection="0"/>
    <xf numFmtId="0" fontId="3" fillId="8" borderId="9" applyNumberFormat="0" applyFont="0" applyAlignment="0" applyProtection="0"/>
    <xf numFmtId="0" fontId="12" fillId="6" borderId="6" applyNumberFormat="0" applyAlignment="0" applyProtection="0"/>
    <xf numFmtId="0" fontId="4" fillId="0" borderId="0" applyNumberFormat="0" applyFill="0" applyBorder="0" applyAlignment="0" applyProtection="0"/>
    <xf numFmtId="0" fontId="18" fillId="0" borderId="10" applyNumberFormat="0" applyFill="0" applyAlignment="0" applyProtection="0"/>
    <xf numFmtId="0" fontId="16" fillId="0" borderId="0" applyNumberFormat="0" applyFill="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4" fillId="0" borderId="7"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12" fillId="6" borderId="6" applyNumberFormat="0" applyAlignment="0" applyProtection="0"/>
    <xf numFmtId="0" fontId="11" fillId="5" borderId="5" applyNumberFormat="0" applyAlignment="0" applyProtection="0"/>
    <xf numFmtId="0" fontId="13" fillId="6" borderId="5" applyNumberFormat="0" applyAlignment="0" applyProtection="0"/>
    <xf numFmtId="0" fontId="15" fillId="7" borderId="8" applyNumberFormat="0" applyAlignment="0" applyProtection="0"/>
    <xf numFmtId="0" fontId="8" fillId="2" borderId="0" applyNumberFormat="0" applyBorder="0" applyAlignment="0" applyProtection="0"/>
    <xf numFmtId="0" fontId="9" fillId="3" borderId="0" applyNumberFormat="0" applyBorder="0" applyAlignment="0" applyProtection="0"/>
    <xf numFmtId="0" fontId="3" fillId="8" borderId="9" applyNumberFormat="0" applyFont="0" applyAlignment="0" applyProtection="0"/>
    <xf numFmtId="0" fontId="10" fillId="4" borderId="0" applyNumberFormat="0" applyBorder="0" applyAlignment="0" applyProtection="0"/>
    <xf numFmtId="0" fontId="18" fillId="0" borderId="10" applyNumberFormat="0" applyFill="0" applyAlignment="0" applyProtection="0"/>
    <xf numFmtId="0" fontId="16" fillId="0" borderId="0" applyNumberFormat="0" applyFill="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5" applyNumberFormat="0" applyAlignment="0" applyProtection="0"/>
    <xf numFmtId="0" fontId="29" fillId="6" borderId="6" applyNumberFormat="0" applyAlignment="0" applyProtection="0"/>
    <xf numFmtId="0" fontId="30" fillId="6" borderId="5" applyNumberFormat="0" applyAlignment="0" applyProtection="0"/>
    <xf numFmtId="0" fontId="31" fillId="0" borderId="7" applyNumberFormat="0" applyFill="0" applyAlignment="0" applyProtection="0"/>
    <xf numFmtId="0" fontId="32" fillId="7" borderId="8"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0" applyNumberFormat="0" applyFill="0" applyAlignment="0" applyProtection="0"/>
    <xf numFmtId="0" fontId="3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7" fillId="0" borderId="0"/>
    <xf numFmtId="0" fontId="3" fillId="0" borderId="0"/>
    <xf numFmtId="0" fontId="1" fillId="0" borderId="0"/>
    <xf numFmtId="0" fontId="1" fillId="8" borderId="9" applyNumberFormat="0" applyFont="0" applyAlignment="0" applyProtection="0"/>
  </cellStyleXfs>
  <cellXfs count="55">
    <xf numFmtId="0" fontId="0" fillId="0" borderId="0" xfId="0"/>
    <xf numFmtId="0" fontId="39" fillId="0" borderId="1" xfId="0" applyFont="1" applyFill="1" applyBorder="1" applyAlignment="1">
      <alignment horizontal="left"/>
    </xf>
    <xf numFmtId="0" fontId="38" fillId="0" borderId="1" xfId="125" applyFont="1" applyBorder="1" applyAlignment="1">
      <alignment horizontal="center" vertical="center"/>
    </xf>
    <xf numFmtId="0" fontId="38" fillId="0" borderId="1" xfId="125" applyFont="1" applyBorder="1" applyAlignment="1">
      <alignment horizontal="left" vertical="center"/>
    </xf>
    <xf numFmtId="0" fontId="38" fillId="0" borderId="1" xfId="125" applyFont="1" applyBorder="1" applyAlignment="1">
      <alignment horizontal="center" vertical="center" wrapText="1"/>
    </xf>
    <xf numFmtId="164" fontId="38" fillId="0" borderId="1" xfId="125" applyNumberFormat="1" applyFont="1" applyBorder="1" applyAlignment="1">
      <alignment horizontal="center" vertical="center"/>
    </xf>
    <xf numFmtId="2" fontId="38" fillId="33" borderId="1" xfId="125" applyNumberFormat="1" applyFont="1" applyFill="1" applyBorder="1" applyAlignment="1">
      <alignment horizontal="center" vertical="center" wrapText="1"/>
    </xf>
    <xf numFmtId="0" fontId="38" fillId="34" borderId="1" xfId="125" applyFont="1" applyFill="1" applyBorder="1" applyAlignment="1">
      <alignment horizontal="center" vertical="center" wrapText="1"/>
    </xf>
    <xf numFmtId="2" fontId="38" fillId="34" borderId="1" xfId="125" applyNumberFormat="1" applyFont="1" applyFill="1" applyBorder="1" applyAlignment="1">
      <alignment horizontal="center" vertical="center" wrapText="1"/>
    </xf>
    <xf numFmtId="0" fontId="38" fillId="35" borderId="1" xfId="125" applyFont="1" applyFill="1" applyBorder="1" applyAlignment="1">
      <alignment horizontal="center" vertical="center" wrapText="1"/>
    </xf>
    <xf numFmtId="2" fontId="38" fillId="35" borderId="1" xfId="125" applyNumberFormat="1" applyFont="1" applyFill="1" applyBorder="1" applyAlignment="1">
      <alignment horizontal="center" vertical="center" wrapText="1"/>
    </xf>
    <xf numFmtId="2" fontId="38" fillId="36" borderId="1" xfId="125" applyNumberFormat="1" applyFont="1" applyFill="1" applyBorder="1" applyAlignment="1">
      <alignment horizontal="center" vertical="center" wrapText="1"/>
    </xf>
    <xf numFmtId="164" fontId="38" fillId="0" borderId="1" xfId="125" applyNumberFormat="1" applyFont="1" applyBorder="1" applyAlignment="1">
      <alignment horizontal="left" vertical="center"/>
    </xf>
    <xf numFmtId="0" fontId="1" fillId="0" borderId="0" xfId="0" applyFont="1"/>
    <xf numFmtId="0" fontId="1" fillId="0" borderId="1" xfId="0" applyFont="1" applyBorder="1"/>
    <xf numFmtId="0" fontId="1" fillId="0" borderId="0" xfId="0" applyFont="1" applyAlignment="1">
      <alignment horizontal="left"/>
    </xf>
    <xf numFmtId="0" fontId="1" fillId="0" borderId="0" xfId="0" applyFont="1" applyAlignment="1">
      <alignment horizontal="center"/>
    </xf>
    <xf numFmtId="0" fontId="1" fillId="0" borderId="1" xfId="0" applyFont="1" applyFill="1" applyBorder="1" applyAlignment="1">
      <alignment horizontal="center"/>
    </xf>
    <xf numFmtId="14" fontId="1" fillId="0" borderId="1" xfId="0" applyNumberFormat="1" applyFont="1" applyFill="1" applyBorder="1" applyAlignment="1">
      <alignment horizontal="center"/>
    </xf>
    <xf numFmtId="2" fontId="38" fillId="33" borderId="1" xfId="0" applyNumberFormat="1" applyFont="1" applyFill="1" applyBorder="1" applyAlignment="1">
      <alignment horizontal="center"/>
    </xf>
    <xf numFmtId="1" fontId="39" fillId="34" borderId="1" xfId="0" applyNumberFormat="1" applyFont="1" applyFill="1" applyBorder="1" applyAlignment="1">
      <alignment horizontal="center"/>
    </xf>
    <xf numFmtId="2" fontId="39" fillId="34" borderId="1" xfId="0" applyNumberFormat="1" applyFont="1" applyFill="1" applyBorder="1" applyAlignment="1">
      <alignment horizontal="center"/>
    </xf>
    <xf numFmtId="2" fontId="38" fillId="34" borderId="1" xfId="0" applyNumberFormat="1" applyFont="1" applyFill="1" applyBorder="1" applyAlignment="1">
      <alignment horizontal="center"/>
    </xf>
    <xf numFmtId="1" fontId="39" fillId="35" borderId="1" xfId="0" applyNumberFormat="1" applyFont="1" applyFill="1" applyBorder="1" applyAlignment="1">
      <alignment horizontal="center"/>
    </xf>
    <xf numFmtId="2" fontId="39" fillId="35" borderId="1" xfId="0" applyNumberFormat="1" applyFont="1" applyFill="1" applyBorder="1" applyAlignment="1">
      <alignment horizontal="center"/>
    </xf>
    <xf numFmtId="2" fontId="38" fillId="35" borderId="1" xfId="0" applyNumberFormat="1" applyFont="1" applyFill="1" applyBorder="1" applyAlignment="1">
      <alignment horizontal="center"/>
    </xf>
    <xf numFmtId="0" fontId="1" fillId="36" borderId="1" xfId="0" applyFont="1" applyFill="1" applyBorder="1" applyAlignment="1">
      <alignment horizontal="center"/>
    </xf>
    <xf numFmtId="0" fontId="1" fillId="0" borderId="1" xfId="0" applyFont="1" applyFill="1" applyBorder="1"/>
    <xf numFmtId="4" fontId="38" fillId="33" borderId="1" xfId="0" applyNumberFormat="1" applyFont="1" applyFill="1" applyBorder="1" applyAlignment="1">
      <alignment horizontal="center"/>
    </xf>
    <xf numFmtId="3" fontId="39" fillId="34" borderId="1" xfId="0" applyNumberFormat="1" applyFont="1" applyFill="1" applyBorder="1" applyAlignment="1">
      <alignment horizontal="center"/>
    </xf>
    <xf numFmtId="4" fontId="39" fillId="34" borderId="1" xfId="0" applyNumberFormat="1" applyFont="1" applyFill="1" applyBorder="1" applyAlignment="1">
      <alignment horizontal="center"/>
    </xf>
    <xf numFmtId="4" fontId="38" fillId="34" borderId="1" xfId="0" applyNumberFormat="1" applyFont="1" applyFill="1" applyBorder="1" applyAlignment="1">
      <alignment horizontal="center"/>
    </xf>
    <xf numFmtId="3" fontId="39" fillId="35" borderId="1" xfId="0" applyNumberFormat="1" applyFont="1" applyFill="1" applyBorder="1" applyAlignment="1">
      <alignment horizontal="center"/>
    </xf>
    <xf numFmtId="4" fontId="39" fillId="35" borderId="1" xfId="0" applyNumberFormat="1" applyFont="1" applyFill="1" applyBorder="1" applyAlignment="1">
      <alignment horizontal="center"/>
    </xf>
    <xf numFmtId="4" fontId="38" fillId="35" borderId="1" xfId="0" applyNumberFormat="1" applyFont="1" applyFill="1" applyBorder="1" applyAlignment="1">
      <alignment horizontal="center"/>
    </xf>
    <xf numFmtId="0" fontId="39" fillId="0" borderId="1" xfId="0" applyFont="1" applyFill="1" applyBorder="1" applyAlignment="1">
      <alignment horizontal="center"/>
    </xf>
    <xf numFmtId="14" fontId="39" fillId="0" borderId="1" xfId="0" applyNumberFormat="1" applyFont="1" applyFill="1" applyBorder="1" applyAlignment="1">
      <alignment horizontal="center"/>
    </xf>
    <xf numFmtId="0" fontId="39" fillId="0" borderId="1" xfId="0" applyFont="1" applyFill="1" applyBorder="1"/>
    <xf numFmtId="0" fontId="1" fillId="0" borderId="1" xfId="0" applyFont="1" applyBorder="1" applyAlignment="1">
      <alignment horizontal="center"/>
    </xf>
    <xf numFmtId="0" fontId="35" fillId="0" borderId="1" xfId="0" applyFont="1" applyFill="1" applyBorder="1" applyAlignment="1">
      <alignment horizontal="left"/>
    </xf>
    <xf numFmtId="0" fontId="38" fillId="0" borderId="1" xfId="0" applyFont="1" applyFill="1" applyBorder="1" applyAlignment="1">
      <alignment horizontal="left"/>
    </xf>
    <xf numFmtId="4" fontId="40" fillId="33" borderId="1" xfId="0" applyNumberFormat="1" applyFont="1" applyFill="1" applyBorder="1" applyAlignment="1">
      <alignment horizontal="center"/>
    </xf>
    <xf numFmtId="3" fontId="41" fillId="34" borderId="1" xfId="0" applyNumberFormat="1" applyFont="1" applyFill="1" applyBorder="1" applyAlignment="1">
      <alignment horizontal="center"/>
    </xf>
    <xf numFmtId="4" fontId="41" fillId="34" borderId="1" xfId="0" applyNumberFormat="1" applyFont="1" applyFill="1" applyBorder="1" applyAlignment="1">
      <alignment horizontal="center"/>
    </xf>
    <xf numFmtId="4" fontId="40" fillId="34" borderId="1" xfId="0" applyNumberFormat="1" applyFont="1" applyFill="1" applyBorder="1" applyAlignment="1">
      <alignment horizontal="center"/>
    </xf>
    <xf numFmtId="3" fontId="41" fillId="35" borderId="1" xfId="0" applyNumberFormat="1" applyFont="1" applyFill="1" applyBorder="1" applyAlignment="1">
      <alignment horizontal="center"/>
    </xf>
    <xf numFmtId="4" fontId="41" fillId="35" borderId="1" xfId="0" applyNumberFormat="1" applyFont="1" applyFill="1" applyBorder="1" applyAlignment="1">
      <alignment horizontal="center"/>
    </xf>
    <xf numFmtId="4" fontId="40" fillId="35" borderId="1" xfId="0" applyNumberFormat="1" applyFont="1" applyFill="1" applyBorder="1" applyAlignment="1">
      <alignment horizontal="center"/>
    </xf>
    <xf numFmtId="0" fontId="41" fillId="0" borderId="1" xfId="0" applyFont="1" applyBorder="1" applyAlignment="1">
      <alignment horizontal="center"/>
    </xf>
    <xf numFmtId="0" fontId="40" fillId="0" borderId="1" xfId="0" applyFont="1" applyFill="1" applyBorder="1" applyAlignment="1">
      <alignment horizontal="left"/>
    </xf>
    <xf numFmtId="0" fontId="41" fillId="0" borderId="1" xfId="0" applyFont="1" applyFill="1" applyBorder="1" applyAlignment="1">
      <alignment horizontal="center"/>
    </xf>
    <xf numFmtId="14" fontId="41" fillId="0" borderId="1" xfId="0" applyNumberFormat="1" applyFont="1" applyFill="1" applyBorder="1" applyAlignment="1">
      <alignment horizontal="center"/>
    </xf>
    <xf numFmtId="0" fontId="41" fillId="36" borderId="1" xfId="0" applyFont="1" applyFill="1" applyBorder="1" applyAlignment="1">
      <alignment horizontal="center"/>
    </xf>
    <xf numFmtId="0" fontId="41" fillId="0" borderId="1" xfId="0" applyFont="1" applyFill="1" applyBorder="1"/>
    <xf numFmtId="0" fontId="41" fillId="0" borderId="0" xfId="0" applyFont="1"/>
  </cellXfs>
  <cellStyles count="128">
    <cellStyle name="%20 - Vurgu1" xfId="42"/>
    <cellStyle name="%20 - Vurgu2" xfId="43"/>
    <cellStyle name="%20 - Vurgu3" xfId="44"/>
    <cellStyle name="%20 - Vurgu4" xfId="45"/>
    <cellStyle name="%20 - Vurgu5" xfId="46"/>
    <cellStyle name="%20 - Vurgu6" xfId="47"/>
    <cellStyle name="%40 - Vurgu1" xfId="48"/>
    <cellStyle name="%40 - Vurgu2" xfId="49"/>
    <cellStyle name="%40 - Vurgu3" xfId="50"/>
    <cellStyle name="%40 - Vurgu4" xfId="51"/>
    <cellStyle name="%40 - Vurgu5" xfId="52"/>
    <cellStyle name="%40 - Vurgu6" xfId="53"/>
    <cellStyle name="%60 - Vurgu1" xfId="54"/>
    <cellStyle name="%60 - Vurgu2" xfId="55"/>
    <cellStyle name="%60 - Vurgu3" xfId="56"/>
    <cellStyle name="%60 - Vurgu4" xfId="57"/>
    <cellStyle name="%60 - Vurgu5" xfId="58"/>
    <cellStyle name="%60 - Vurgu6" xfId="59"/>
    <cellStyle name="20% - Accent1" xfId="1"/>
    <cellStyle name="20% - Accent2" xfId="2"/>
    <cellStyle name="20% - Accent3" xfId="3"/>
    <cellStyle name="20% - Accent4" xfId="4"/>
    <cellStyle name="20% - Accent5" xfId="5"/>
    <cellStyle name="20% - Accent6" xfId="6"/>
    <cellStyle name="20% — акцент1" xfId="101" builtinId="30" customBuiltin="1"/>
    <cellStyle name="20% — акцент2" xfId="105" builtinId="34" customBuiltin="1"/>
    <cellStyle name="20% — акцент3" xfId="109" builtinId="38" customBuiltin="1"/>
    <cellStyle name="20% — акцент4" xfId="113" builtinId="42" customBuiltin="1"/>
    <cellStyle name="20% — акцент5" xfId="117" builtinId="46" customBuiltin="1"/>
    <cellStyle name="20% — акцент6" xfId="121" builtinId="50" customBuiltin="1"/>
    <cellStyle name="40% - Accent1" xfId="7"/>
    <cellStyle name="40% - Accent2" xfId="8"/>
    <cellStyle name="40% - Accent3" xfId="9"/>
    <cellStyle name="40% - Accent4" xfId="10"/>
    <cellStyle name="40% - Accent5" xfId="11"/>
    <cellStyle name="40% - Accent6" xfId="12"/>
    <cellStyle name="40% — акцент1" xfId="102" builtinId="31" customBuiltin="1"/>
    <cellStyle name="40% — акцент2" xfId="106" builtinId="35" customBuiltin="1"/>
    <cellStyle name="40% — акцент3" xfId="110" builtinId="39" customBuiltin="1"/>
    <cellStyle name="40% — акцент4" xfId="114" builtinId="43" customBuiltin="1"/>
    <cellStyle name="40% — акцент5" xfId="118" builtinId="47" customBuiltin="1"/>
    <cellStyle name="40% — акцент6" xfId="122" builtinId="51" customBuiltin="1"/>
    <cellStyle name="60% - Accent1" xfId="13"/>
    <cellStyle name="60% - Accent2" xfId="14"/>
    <cellStyle name="60% - Accent3" xfId="15"/>
    <cellStyle name="60% - Accent4" xfId="16"/>
    <cellStyle name="60% - Accent5" xfId="17"/>
    <cellStyle name="60% - Accent6" xfId="18"/>
    <cellStyle name="60% — акцент1" xfId="103" builtinId="32" customBuiltin="1"/>
    <cellStyle name="60% — акцент2" xfId="107" builtinId="36" customBuiltin="1"/>
    <cellStyle name="60% — акцент3" xfId="111" builtinId="40" customBuiltin="1"/>
    <cellStyle name="60% — акцент4" xfId="115" builtinId="44" customBuiltin="1"/>
    <cellStyle name="60% — акцент5" xfId="119" builtinId="48" customBuiltin="1"/>
    <cellStyle name="60% — акцент6" xfId="123" builtinId="52" customBuiltin="1"/>
    <cellStyle name="Accent1" xfId="19"/>
    <cellStyle name="Accent2" xfId="20"/>
    <cellStyle name="Accent3" xfId="21"/>
    <cellStyle name="Accent4" xfId="22"/>
    <cellStyle name="Accent5" xfId="23"/>
    <cellStyle name="Accent6" xfId="24"/>
    <cellStyle name="Açıklama Metni" xfId="60"/>
    <cellStyle name="Ana Başlık" xfId="61"/>
    <cellStyle name="Bad" xfId="25"/>
    <cellStyle name="Bağlı Hücre" xfId="62"/>
    <cellStyle name="Başlık 1" xfId="63"/>
    <cellStyle name="Başlık 2" xfId="64"/>
    <cellStyle name="Başlık 3" xfId="65"/>
    <cellStyle name="Başlık 4" xfId="66"/>
    <cellStyle name="Calculation" xfId="26"/>
    <cellStyle name="Check Cell" xfId="27"/>
    <cellStyle name="Çıkış" xfId="67"/>
    <cellStyle name="Explanatory Text" xfId="28"/>
    <cellStyle name="Giriş" xfId="68"/>
    <cellStyle name="Good" xfId="29"/>
    <cellStyle name="Heading 1" xfId="30"/>
    <cellStyle name="Heading 2" xfId="31"/>
    <cellStyle name="Heading 3" xfId="32"/>
    <cellStyle name="Heading 4" xfId="33"/>
    <cellStyle name="Hesaplama" xfId="69"/>
    <cellStyle name="Input" xfId="34"/>
    <cellStyle name="İşaretli Hücre" xfId="70"/>
    <cellStyle name="İyi" xfId="71"/>
    <cellStyle name="Köprü 2" xfId="83"/>
    <cellStyle name="Kötü" xfId="72"/>
    <cellStyle name="Linked Cell" xfId="35"/>
    <cellStyle name="Neutral" xfId="36"/>
    <cellStyle name="Normal_31.12 GALA DINNER" xfId="124"/>
    <cellStyle name="Not" xfId="73"/>
    <cellStyle name="Note" xfId="37"/>
    <cellStyle name="Nötr" xfId="74"/>
    <cellStyle name="Output" xfId="38"/>
    <cellStyle name="Title" xfId="39"/>
    <cellStyle name="Toplam" xfId="75"/>
    <cellStyle name="Total" xfId="40"/>
    <cellStyle name="Uyarı Metni" xfId="76"/>
    <cellStyle name="Vurgu1" xfId="77"/>
    <cellStyle name="Vurgu2" xfId="78"/>
    <cellStyle name="Vurgu3" xfId="79"/>
    <cellStyle name="Vurgu4" xfId="80"/>
    <cellStyle name="Vurgu5" xfId="81"/>
    <cellStyle name="Vurgu6" xfId="82"/>
    <cellStyle name="Warning Text" xfId="41"/>
    <cellStyle name="Акцент1" xfId="100" builtinId="29" customBuiltin="1"/>
    <cellStyle name="Акцент2" xfId="104" builtinId="33" customBuiltin="1"/>
    <cellStyle name="Акцент3" xfId="108" builtinId="37" customBuiltin="1"/>
    <cellStyle name="Акцент4" xfId="112" builtinId="41" customBuiltin="1"/>
    <cellStyle name="Акцент5" xfId="116" builtinId="45" customBuiltin="1"/>
    <cellStyle name="Акцент6" xfId="120" builtinId="49" customBuiltin="1"/>
    <cellStyle name="Ввод " xfId="92" builtinId="20" customBuiltin="1"/>
    <cellStyle name="Вывод" xfId="93" builtinId="21" customBuiltin="1"/>
    <cellStyle name="Вычисление" xfId="94" builtinId="22" customBuiltin="1"/>
    <cellStyle name="Заголовок 1" xfId="85" builtinId="16" customBuiltin="1"/>
    <cellStyle name="Заголовок 2" xfId="86" builtinId="17" customBuiltin="1"/>
    <cellStyle name="Заголовок 3" xfId="87" builtinId="18" customBuiltin="1"/>
    <cellStyle name="Заголовок 4" xfId="88" builtinId="19" customBuiltin="1"/>
    <cellStyle name="Итог" xfId="99" builtinId="25" customBuiltin="1"/>
    <cellStyle name="Контрольная ячейка" xfId="96" builtinId="23" customBuiltin="1"/>
    <cellStyle name="Название" xfId="84" builtinId="15" customBuiltin="1"/>
    <cellStyle name="Нейтральный" xfId="91" builtinId="28" customBuiltin="1"/>
    <cellStyle name="Обычный" xfId="0" builtinId="0"/>
    <cellStyle name="Обычный 2" xfId="126"/>
    <cellStyle name="Обычный 3" xfId="125"/>
    <cellStyle name="Плохой" xfId="90" builtinId="27" customBuiltin="1"/>
    <cellStyle name="Пояснение" xfId="98" builtinId="53" customBuiltin="1"/>
    <cellStyle name="Примечание 2" xfId="127"/>
    <cellStyle name="Связанная ячейка" xfId="95" builtinId="24" customBuiltin="1"/>
    <cellStyle name="Текст предупреждения" xfId="97" builtinId="11" customBuiltin="1"/>
    <cellStyle name="Хороший" xfId="89" builtinId="26" customBuiltin="1"/>
  </cellStyles>
  <dxfs count="113">
    <dxf>
      <fill>
        <patternFill>
          <bgColor rgb="FFFF4747"/>
        </patternFill>
      </fill>
    </dxf>
    <dxf>
      <fill>
        <patternFill>
          <bgColor theme="7" tint="0.39994506668294322"/>
        </patternFill>
      </fill>
    </dxf>
    <dxf>
      <fill>
        <patternFill>
          <bgColor rgb="FFFF0000"/>
        </patternFill>
      </fill>
    </dxf>
    <dxf>
      <fill>
        <patternFill>
          <bgColor indexed="10"/>
        </patternFill>
      </fill>
    </dxf>
    <dxf>
      <fill>
        <patternFill>
          <bgColor indexed="13"/>
        </patternFill>
      </fill>
    </dxf>
    <dxf>
      <fill>
        <patternFill>
          <bgColor rgb="FFFF4747"/>
        </patternFill>
      </fill>
    </dxf>
    <dxf>
      <fill>
        <patternFill>
          <bgColor theme="7" tint="0.39994506668294322"/>
        </patternFill>
      </fill>
    </dxf>
    <dxf>
      <fill>
        <patternFill>
          <bgColor rgb="FFFF0000"/>
        </patternFill>
      </fill>
    </dxf>
    <dxf>
      <fill>
        <patternFill>
          <bgColor indexed="10"/>
        </patternFill>
      </fill>
    </dxf>
    <dxf>
      <fill>
        <patternFill>
          <bgColor indexed="13"/>
        </patternFill>
      </fill>
    </dxf>
    <dxf>
      <fill>
        <patternFill>
          <bgColor rgb="FFFF4747"/>
        </patternFill>
      </fill>
    </dxf>
    <dxf>
      <fill>
        <patternFill>
          <bgColor theme="7" tint="0.39994506668294322"/>
        </patternFill>
      </fill>
    </dxf>
    <dxf>
      <fill>
        <patternFill>
          <bgColor rgb="FFFF0000"/>
        </patternFill>
      </fill>
    </dxf>
    <dxf>
      <fill>
        <patternFill>
          <bgColor indexed="10"/>
        </patternFill>
      </fill>
    </dxf>
    <dxf>
      <fill>
        <patternFill>
          <bgColor indexed="13"/>
        </patternFill>
      </fill>
    </dxf>
    <dxf>
      <fill>
        <patternFill>
          <bgColor rgb="FFFF4747"/>
        </patternFill>
      </fill>
    </dxf>
    <dxf>
      <fill>
        <patternFill>
          <bgColor theme="7" tint="0.39994506668294322"/>
        </patternFill>
      </fill>
    </dxf>
    <dxf>
      <fill>
        <patternFill>
          <bgColor rgb="FFFF0000"/>
        </patternFill>
      </fill>
    </dxf>
    <dxf>
      <fill>
        <patternFill>
          <bgColor indexed="10"/>
        </patternFill>
      </fill>
    </dxf>
    <dxf>
      <fill>
        <patternFill>
          <bgColor indexed="13"/>
        </patternFill>
      </fill>
    </dxf>
    <dxf>
      <fill>
        <patternFill>
          <bgColor rgb="FFFF4747"/>
        </patternFill>
      </fill>
    </dxf>
    <dxf>
      <fill>
        <patternFill>
          <bgColor theme="7" tint="0.39994506668294322"/>
        </patternFill>
      </fill>
    </dxf>
    <dxf>
      <fill>
        <patternFill>
          <bgColor rgb="FFFF0000"/>
        </patternFill>
      </fill>
    </dxf>
    <dxf>
      <fill>
        <patternFill>
          <bgColor indexed="10"/>
        </patternFill>
      </fill>
    </dxf>
    <dxf>
      <fill>
        <patternFill>
          <bgColor indexed="13"/>
        </patternFill>
      </fill>
    </dxf>
    <dxf>
      <fill>
        <patternFill>
          <bgColor theme="7" tint="0.39994506668294322"/>
        </patternFill>
      </fill>
    </dxf>
    <dxf>
      <fill>
        <patternFill>
          <bgColor rgb="FFFF4747"/>
        </patternFill>
      </fill>
    </dxf>
    <dxf>
      <fill>
        <patternFill>
          <bgColor rgb="FFFF0000"/>
        </patternFill>
      </fill>
    </dxf>
    <dxf>
      <fill>
        <patternFill>
          <bgColor indexed="10"/>
        </patternFill>
      </fill>
    </dxf>
    <dxf>
      <fill>
        <patternFill>
          <bgColor indexed="13"/>
        </patternFill>
      </fill>
    </dxf>
    <dxf>
      <fill>
        <patternFill>
          <bgColor theme="7" tint="0.39994506668294322"/>
        </patternFill>
      </fill>
    </dxf>
    <dxf>
      <fill>
        <patternFill>
          <bgColor rgb="FFFF4747"/>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rgb="FFFF00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0000"/>
        </patternFill>
      </fill>
    </dxf>
    <dxf>
      <fill>
        <patternFill>
          <bgColor rgb="FFFF0000"/>
        </patternFill>
      </fill>
    </dxf>
    <dxf>
      <fill>
        <patternFill>
          <bgColor indexed="10"/>
        </patternFill>
      </fill>
    </dxf>
    <dxf>
      <fill>
        <patternFill>
          <bgColor indexed="13"/>
        </patternFill>
      </fill>
    </dxf>
  </dxfs>
  <tableStyles count="0" defaultTableStyle="TableStyleMedium2" defaultPivotStyle="PivotStyleLight16"/>
  <colors>
    <mruColors>
      <color rgb="FFFF4747"/>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abSelected="1" zoomScale="85" zoomScaleNormal="85" workbookViewId="0">
      <selection activeCell="B3" sqref="B3"/>
    </sheetView>
  </sheetViews>
  <sheetFormatPr defaultRowHeight="15" x14ac:dyDescent="0.25"/>
  <cols>
    <col min="1" max="1" width="7.85546875" style="16" bestFit="1" customWidth="1"/>
    <col min="2" max="2" width="48.140625" style="15" bestFit="1" customWidth="1"/>
    <col min="3" max="3" width="32.7109375" style="13" bestFit="1" customWidth="1"/>
    <col min="4" max="4" width="12.140625" style="13" bestFit="1" customWidth="1"/>
    <col min="5" max="17" width="15.28515625" style="16" customWidth="1"/>
    <col min="18" max="18" width="12.28515625" style="16" bestFit="1" customWidth="1"/>
    <col min="19" max="19" width="242.28515625" style="13" bestFit="1" customWidth="1"/>
    <col min="20" max="16384" width="9.140625" style="13"/>
  </cols>
  <sheetData>
    <row r="1" spans="1:19" ht="45" x14ac:dyDescent="0.25">
      <c r="A1" s="2" t="s">
        <v>110</v>
      </c>
      <c r="B1" s="3" t="s">
        <v>68</v>
      </c>
      <c r="C1" s="4" t="s">
        <v>111</v>
      </c>
      <c r="D1" s="5" t="s">
        <v>69</v>
      </c>
      <c r="E1" s="6" t="s">
        <v>112</v>
      </c>
      <c r="F1" s="7" t="s">
        <v>113</v>
      </c>
      <c r="G1" s="7"/>
      <c r="H1" s="8" t="s">
        <v>114</v>
      </c>
      <c r="I1" s="7" t="s">
        <v>113</v>
      </c>
      <c r="J1" s="7"/>
      <c r="K1" s="8" t="s">
        <v>114</v>
      </c>
      <c r="L1" s="9" t="s">
        <v>115</v>
      </c>
      <c r="M1" s="9"/>
      <c r="N1" s="10" t="s">
        <v>116</v>
      </c>
      <c r="O1" s="9" t="s">
        <v>115</v>
      </c>
      <c r="P1" s="9"/>
      <c r="Q1" s="10" t="s">
        <v>116</v>
      </c>
      <c r="R1" s="11" t="s">
        <v>117</v>
      </c>
      <c r="S1" s="12" t="s">
        <v>70</v>
      </c>
    </row>
    <row r="2" spans="1:19" x14ac:dyDescent="0.25">
      <c r="A2" s="38">
        <v>1</v>
      </c>
      <c r="B2" s="39" t="s">
        <v>0</v>
      </c>
      <c r="C2" s="17" t="s">
        <v>57</v>
      </c>
      <c r="D2" s="18">
        <v>44196</v>
      </c>
      <c r="E2" s="19"/>
      <c r="F2" s="20"/>
      <c r="G2" s="21"/>
      <c r="H2" s="22"/>
      <c r="I2" s="20"/>
      <c r="J2" s="21"/>
      <c r="K2" s="22"/>
      <c r="L2" s="23"/>
      <c r="M2" s="24"/>
      <c r="N2" s="25"/>
      <c r="O2" s="23"/>
      <c r="P2" s="24"/>
      <c r="Q2" s="25"/>
      <c r="R2" s="26" t="s">
        <v>119</v>
      </c>
      <c r="S2" s="27" t="s">
        <v>61</v>
      </c>
    </row>
    <row r="3" spans="1:19" x14ac:dyDescent="0.25">
      <c r="A3" s="38">
        <v>2</v>
      </c>
      <c r="B3" s="39" t="s">
        <v>71</v>
      </c>
      <c r="C3" s="17" t="s">
        <v>55</v>
      </c>
      <c r="D3" s="18">
        <v>44196</v>
      </c>
      <c r="E3" s="28">
        <v>65</v>
      </c>
      <c r="F3" s="29">
        <v>0</v>
      </c>
      <c r="G3" s="30">
        <v>3.99</v>
      </c>
      <c r="H3" s="31">
        <v>0</v>
      </c>
      <c r="I3" s="29">
        <v>4</v>
      </c>
      <c r="J3" s="30">
        <v>11.99</v>
      </c>
      <c r="K3" s="31">
        <v>50</v>
      </c>
      <c r="L3" s="32">
        <v>0</v>
      </c>
      <c r="M3" s="33">
        <v>3.99</v>
      </c>
      <c r="N3" s="34">
        <v>0</v>
      </c>
      <c r="O3" s="32">
        <v>4</v>
      </c>
      <c r="P3" s="33">
        <v>11.99</v>
      </c>
      <c r="Q3" s="34">
        <v>50</v>
      </c>
      <c r="R3" s="26" t="s">
        <v>119</v>
      </c>
      <c r="S3" s="27" t="s">
        <v>118</v>
      </c>
    </row>
    <row r="4" spans="1:19" x14ac:dyDescent="0.25">
      <c r="A4" s="38">
        <v>3</v>
      </c>
      <c r="B4" s="39" t="s">
        <v>72</v>
      </c>
      <c r="C4" s="17" t="s">
        <v>55</v>
      </c>
      <c r="D4" s="18">
        <v>44196</v>
      </c>
      <c r="E4" s="28">
        <v>55</v>
      </c>
      <c r="F4" s="29">
        <v>0</v>
      </c>
      <c r="G4" s="30">
        <v>3.99</v>
      </c>
      <c r="H4" s="31">
        <v>0</v>
      </c>
      <c r="I4" s="29">
        <v>4</v>
      </c>
      <c r="J4" s="30">
        <v>11.99</v>
      </c>
      <c r="K4" s="31">
        <v>40</v>
      </c>
      <c r="L4" s="32">
        <v>0</v>
      </c>
      <c r="M4" s="33">
        <v>3.99</v>
      </c>
      <c r="N4" s="34">
        <v>0</v>
      </c>
      <c r="O4" s="32">
        <v>4</v>
      </c>
      <c r="P4" s="33">
        <v>11.99</v>
      </c>
      <c r="Q4" s="34">
        <v>40</v>
      </c>
      <c r="R4" s="26" t="s">
        <v>119</v>
      </c>
      <c r="S4" s="27" t="s">
        <v>118</v>
      </c>
    </row>
    <row r="5" spans="1:19" x14ac:dyDescent="0.25">
      <c r="A5" s="38">
        <v>4</v>
      </c>
      <c r="B5" s="39" t="s">
        <v>73</v>
      </c>
      <c r="C5" s="17" t="s">
        <v>55</v>
      </c>
      <c r="D5" s="18">
        <v>44196</v>
      </c>
      <c r="E5" s="28">
        <v>55</v>
      </c>
      <c r="F5" s="29">
        <v>0</v>
      </c>
      <c r="G5" s="30">
        <v>3.99</v>
      </c>
      <c r="H5" s="31">
        <v>0</v>
      </c>
      <c r="I5" s="29">
        <v>4</v>
      </c>
      <c r="J5" s="30">
        <v>11.99</v>
      </c>
      <c r="K5" s="31">
        <v>40</v>
      </c>
      <c r="L5" s="32">
        <v>0</v>
      </c>
      <c r="M5" s="33">
        <v>3.99</v>
      </c>
      <c r="N5" s="34">
        <v>0</v>
      </c>
      <c r="O5" s="32">
        <v>4</v>
      </c>
      <c r="P5" s="33">
        <v>11.99</v>
      </c>
      <c r="Q5" s="34">
        <v>40</v>
      </c>
      <c r="R5" s="26" t="s">
        <v>119</v>
      </c>
      <c r="S5" s="27" t="s">
        <v>118</v>
      </c>
    </row>
    <row r="6" spans="1:19" s="54" customFormat="1" x14ac:dyDescent="0.25">
      <c r="A6" s="48">
        <v>5</v>
      </c>
      <c r="B6" s="49" t="s">
        <v>1</v>
      </c>
      <c r="C6" s="50" t="s">
        <v>55</v>
      </c>
      <c r="D6" s="51">
        <v>44196</v>
      </c>
      <c r="E6" s="41">
        <v>50</v>
      </c>
      <c r="F6" s="42">
        <v>0</v>
      </c>
      <c r="G6" s="43">
        <v>6.99</v>
      </c>
      <c r="H6" s="44">
        <v>50</v>
      </c>
      <c r="I6" s="42">
        <v>7</v>
      </c>
      <c r="J6" s="43">
        <v>11.99</v>
      </c>
      <c r="K6" s="44">
        <v>50</v>
      </c>
      <c r="L6" s="45">
        <v>0</v>
      </c>
      <c r="M6" s="46">
        <v>6.99</v>
      </c>
      <c r="N6" s="47">
        <v>50</v>
      </c>
      <c r="O6" s="45">
        <v>7</v>
      </c>
      <c r="P6" s="46">
        <v>11.99</v>
      </c>
      <c r="Q6" s="47">
        <v>50</v>
      </c>
      <c r="R6" s="52" t="s">
        <v>119</v>
      </c>
      <c r="S6" s="53" t="s">
        <v>106</v>
      </c>
    </row>
    <row r="7" spans="1:19" x14ac:dyDescent="0.25">
      <c r="A7" s="38">
        <v>6</v>
      </c>
      <c r="B7" s="39" t="s">
        <v>2</v>
      </c>
      <c r="C7" s="17" t="s">
        <v>55</v>
      </c>
      <c r="D7" s="18">
        <v>44196</v>
      </c>
      <c r="E7" s="19">
        <v>55</v>
      </c>
      <c r="F7" s="20">
        <v>0</v>
      </c>
      <c r="G7" s="21">
        <v>6.99</v>
      </c>
      <c r="H7" s="22">
        <v>55</v>
      </c>
      <c r="I7" s="20">
        <v>7</v>
      </c>
      <c r="J7" s="21">
        <v>11.99</v>
      </c>
      <c r="K7" s="22">
        <v>55</v>
      </c>
      <c r="L7" s="23">
        <v>0</v>
      </c>
      <c r="M7" s="24">
        <v>6.99</v>
      </c>
      <c r="N7" s="25">
        <v>55</v>
      </c>
      <c r="O7" s="23">
        <v>7</v>
      </c>
      <c r="P7" s="24">
        <v>11.99</v>
      </c>
      <c r="Q7" s="25">
        <v>55</v>
      </c>
      <c r="R7" s="26" t="s">
        <v>119</v>
      </c>
      <c r="S7" s="27" t="s">
        <v>65</v>
      </c>
    </row>
    <row r="8" spans="1:19" x14ac:dyDescent="0.25">
      <c r="A8" s="38">
        <v>7</v>
      </c>
      <c r="B8" s="39" t="s">
        <v>74</v>
      </c>
      <c r="C8" s="17" t="s">
        <v>55</v>
      </c>
      <c r="D8" s="18">
        <v>44196</v>
      </c>
      <c r="E8" s="28">
        <v>50</v>
      </c>
      <c r="F8" s="29">
        <v>0</v>
      </c>
      <c r="G8" s="30">
        <v>1.99</v>
      </c>
      <c r="H8" s="31">
        <v>0</v>
      </c>
      <c r="I8" s="29">
        <v>2</v>
      </c>
      <c r="J8" s="30">
        <v>11.99</v>
      </c>
      <c r="K8" s="31">
        <v>25</v>
      </c>
      <c r="L8" s="32">
        <v>0</v>
      </c>
      <c r="M8" s="33">
        <v>1.99</v>
      </c>
      <c r="N8" s="34">
        <v>0</v>
      </c>
      <c r="O8" s="32">
        <v>2</v>
      </c>
      <c r="P8" s="33">
        <v>11.99</v>
      </c>
      <c r="Q8" s="34">
        <v>25</v>
      </c>
      <c r="R8" s="26" t="s">
        <v>119</v>
      </c>
      <c r="S8" s="27" t="s">
        <v>63</v>
      </c>
    </row>
    <row r="9" spans="1:19" x14ac:dyDescent="0.25">
      <c r="A9" s="38">
        <v>8</v>
      </c>
      <c r="B9" s="39" t="s">
        <v>75</v>
      </c>
      <c r="C9" s="17" t="s">
        <v>55</v>
      </c>
      <c r="D9" s="18">
        <v>44196</v>
      </c>
      <c r="E9" s="28">
        <v>50</v>
      </c>
      <c r="F9" s="29">
        <v>0</v>
      </c>
      <c r="G9" s="30">
        <v>1.99</v>
      </c>
      <c r="H9" s="31">
        <v>0</v>
      </c>
      <c r="I9" s="29">
        <v>2</v>
      </c>
      <c r="J9" s="30">
        <v>11.99</v>
      </c>
      <c r="K9" s="31">
        <v>25</v>
      </c>
      <c r="L9" s="32">
        <v>0</v>
      </c>
      <c r="M9" s="33">
        <v>1.99</v>
      </c>
      <c r="N9" s="34">
        <v>0</v>
      </c>
      <c r="O9" s="32">
        <v>2</v>
      </c>
      <c r="P9" s="33">
        <v>11.99</v>
      </c>
      <c r="Q9" s="34">
        <v>25</v>
      </c>
      <c r="R9" s="26" t="s">
        <v>119</v>
      </c>
      <c r="S9" s="27" t="s">
        <v>63</v>
      </c>
    </row>
    <row r="10" spans="1:19" x14ac:dyDescent="0.25">
      <c r="A10" s="38">
        <v>9</v>
      </c>
      <c r="B10" s="39" t="s">
        <v>3</v>
      </c>
      <c r="C10" s="17" t="s">
        <v>57</v>
      </c>
      <c r="D10" s="18">
        <v>44196</v>
      </c>
      <c r="E10" s="19"/>
      <c r="F10" s="20"/>
      <c r="G10" s="21"/>
      <c r="H10" s="22"/>
      <c r="I10" s="20"/>
      <c r="J10" s="21"/>
      <c r="K10" s="22"/>
      <c r="L10" s="23"/>
      <c r="M10" s="24"/>
      <c r="N10" s="25"/>
      <c r="O10" s="23"/>
      <c r="P10" s="24"/>
      <c r="Q10" s="25"/>
      <c r="R10" s="26" t="s">
        <v>119</v>
      </c>
      <c r="S10" s="27" t="s">
        <v>61</v>
      </c>
    </row>
    <row r="11" spans="1:19" x14ac:dyDescent="0.25">
      <c r="A11" s="38">
        <v>10</v>
      </c>
      <c r="B11" s="39" t="s">
        <v>76</v>
      </c>
      <c r="C11" s="17" t="s">
        <v>55</v>
      </c>
      <c r="D11" s="18">
        <v>44196</v>
      </c>
      <c r="E11" s="28">
        <v>60</v>
      </c>
      <c r="F11" s="29">
        <v>0</v>
      </c>
      <c r="G11" s="30">
        <v>1.99</v>
      </c>
      <c r="H11" s="31">
        <v>60</v>
      </c>
      <c r="I11" s="29">
        <v>2</v>
      </c>
      <c r="J11" s="30">
        <v>11.99</v>
      </c>
      <c r="K11" s="31">
        <v>60</v>
      </c>
      <c r="L11" s="32">
        <v>0</v>
      </c>
      <c r="M11" s="33">
        <v>1.99</v>
      </c>
      <c r="N11" s="34">
        <v>60</v>
      </c>
      <c r="O11" s="32">
        <v>2</v>
      </c>
      <c r="P11" s="33">
        <v>11.99</v>
      </c>
      <c r="Q11" s="34">
        <v>60</v>
      </c>
      <c r="R11" s="26" t="s">
        <v>119</v>
      </c>
      <c r="S11" s="27" t="s">
        <v>118</v>
      </c>
    </row>
    <row r="12" spans="1:19" x14ac:dyDescent="0.25">
      <c r="A12" s="38">
        <v>11</v>
      </c>
      <c r="B12" s="39" t="s">
        <v>77</v>
      </c>
      <c r="C12" s="17" t="s">
        <v>55</v>
      </c>
      <c r="D12" s="18">
        <v>44196</v>
      </c>
      <c r="E12" s="28">
        <v>40</v>
      </c>
      <c r="F12" s="29">
        <v>0</v>
      </c>
      <c r="G12" s="30">
        <v>6.99</v>
      </c>
      <c r="H12" s="31">
        <v>0</v>
      </c>
      <c r="I12" s="29">
        <v>7</v>
      </c>
      <c r="J12" s="30">
        <v>12.99</v>
      </c>
      <c r="K12" s="31">
        <v>20</v>
      </c>
      <c r="L12" s="32">
        <v>0</v>
      </c>
      <c r="M12" s="33">
        <v>2.99</v>
      </c>
      <c r="N12" s="34">
        <v>0</v>
      </c>
      <c r="O12" s="32">
        <v>3</v>
      </c>
      <c r="P12" s="33">
        <v>12.99</v>
      </c>
      <c r="Q12" s="34">
        <v>20</v>
      </c>
      <c r="R12" s="26" t="s">
        <v>119</v>
      </c>
      <c r="S12" s="27" t="s">
        <v>118</v>
      </c>
    </row>
    <row r="13" spans="1:19" x14ac:dyDescent="0.25">
      <c r="A13" s="38">
        <v>12</v>
      </c>
      <c r="B13" s="40" t="s">
        <v>77</v>
      </c>
      <c r="C13" s="35" t="s">
        <v>55</v>
      </c>
      <c r="D13" s="36">
        <v>44189</v>
      </c>
      <c r="E13" s="28">
        <v>20</v>
      </c>
      <c r="F13" s="29">
        <v>0</v>
      </c>
      <c r="G13" s="30">
        <v>6.99</v>
      </c>
      <c r="H13" s="31">
        <v>0</v>
      </c>
      <c r="I13" s="29">
        <v>7</v>
      </c>
      <c r="J13" s="30">
        <v>12.99</v>
      </c>
      <c r="K13" s="31">
        <v>10</v>
      </c>
      <c r="L13" s="32">
        <v>0</v>
      </c>
      <c r="M13" s="33">
        <v>2.99</v>
      </c>
      <c r="N13" s="34">
        <v>0</v>
      </c>
      <c r="O13" s="32">
        <v>3</v>
      </c>
      <c r="P13" s="33">
        <v>12.99</v>
      </c>
      <c r="Q13" s="34">
        <v>10</v>
      </c>
      <c r="R13" s="26" t="s">
        <v>119</v>
      </c>
      <c r="S13" s="37" t="s">
        <v>118</v>
      </c>
    </row>
    <row r="14" spans="1:19" x14ac:dyDescent="0.25">
      <c r="A14" s="38">
        <v>13</v>
      </c>
      <c r="B14" s="39" t="s">
        <v>4</v>
      </c>
      <c r="C14" s="17" t="s">
        <v>57</v>
      </c>
      <c r="D14" s="18">
        <v>44196</v>
      </c>
      <c r="E14" s="19"/>
      <c r="F14" s="20"/>
      <c r="G14" s="21"/>
      <c r="H14" s="22"/>
      <c r="I14" s="20"/>
      <c r="J14" s="21"/>
      <c r="K14" s="22"/>
      <c r="L14" s="23"/>
      <c r="M14" s="24"/>
      <c r="N14" s="25"/>
      <c r="O14" s="23"/>
      <c r="P14" s="24"/>
      <c r="Q14" s="25"/>
      <c r="R14" s="26" t="s">
        <v>119</v>
      </c>
      <c r="S14" s="27" t="s">
        <v>61</v>
      </c>
    </row>
    <row r="15" spans="1:19" x14ac:dyDescent="0.25">
      <c r="A15" s="38">
        <v>14</v>
      </c>
      <c r="B15" s="39" t="s">
        <v>78</v>
      </c>
      <c r="C15" s="17" t="s">
        <v>55</v>
      </c>
      <c r="D15" s="18">
        <v>44196</v>
      </c>
      <c r="E15" s="28">
        <v>70</v>
      </c>
      <c r="F15" s="29">
        <v>0</v>
      </c>
      <c r="G15" s="30">
        <v>3.99</v>
      </c>
      <c r="H15" s="31">
        <v>0</v>
      </c>
      <c r="I15" s="29">
        <v>4</v>
      </c>
      <c r="J15" s="30">
        <v>11.99</v>
      </c>
      <c r="K15" s="31">
        <v>70</v>
      </c>
      <c r="L15" s="32">
        <v>0</v>
      </c>
      <c r="M15" s="33">
        <v>3.99</v>
      </c>
      <c r="N15" s="34">
        <v>0</v>
      </c>
      <c r="O15" s="32">
        <v>4</v>
      </c>
      <c r="P15" s="33">
        <v>11.99</v>
      </c>
      <c r="Q15" s="34">
        <v>70</v>
      </c>
      <c r="R15" s="26" t="s">
        <v>119</v>
      </c>
      <c r="S15" s="1" t="s">
        <v>109</v>
      </c>
    </row>
    <row r="16" spans="1:19" x14ac:dyDescent="0.25">
      <c r="A16" s="38">
        <v>15</v>
      </c>
      <c r="B16" s="40" t="s">
        <v>78</v>
      </c>
      <c r="C16" s="35" t="s">
        <v>55</v>
      </c>
      <c r="D16" s="36">
        <v>44203</v>
      </c>
      <c r="E16" s="28">
        <v>30</v>
      </c>
      <c r="F16" s="29">
        <v>0</v>
      </c>
      <c r="G16" s="30">
        <v>1.99</v>
      </c>
      <c r="H16" s="31">
        <v>0</v>
      </c>
      <c r="I16" s="29">
        <v>2</v>
      </c>
      <c r="J16" s="30">
        <v>11.99</v>
      </c>
      <c r="K16" s="31">
        <v>15</v>
      </c>
      <c r="L16" s="32">
        <v>0</v>
      </c>
      <c r="M16" s="33">
        <v>1.99</v>
      </c>
      <c r="N16" s="34">
        <v>0</v>
      </c>
      <c r="O16" s="32">
        <v>2</v>
      </c>
      <c r="P16" s="33">
        <v>11.99</v>
      </c>
      <c r="Q16" s="34">
        <v>15</v>
      </c>
      <c r="R16" s="26" t="s">
        <v>119</v>
      </c>
      <c r="S16" s="14"/>
    </row>
    <row r="17" spans="1:19" x14ac:dyDescent="0.25">
      <c r="A17" s="38">
        <v>16</v>
      </c>
      <c r="B17" s="39" t="s">
        <v>5</v>
      </c>
      <c r="C17" s="17" t="s">
        <v>55</v>
      </c>
      <c r="D17" s="18">
        <v>44196</v>
      </c>
      <c r="E17" s="19">
        <v>75</v>
      </c>
      <c r="F17" s="20"/>
      <c r="G17" s="21"/>
      <c r="H17" s="22"/>
      <c r="I17" s="20"/>
      <c r="J17" s="21"/>
      <c r="K17" s="22"/>
      <c r="L17" s="23"/>
      <c r="M17" s="24"/>
      <c r="N17" s="25"/>
      <c r="O17" s="23"/>
      <c r="P17" s="24"/>
      <c r="Q17" s="25"/>
      <c r="R17" s="26" t="s">
        <v>119</v>
      </c>
      <c r="S17" s="27" t="s">
        <v>62</v>
      </c>
    </row>
    <row r="18" spans="1:19" x14ac:dyDescent="0.25">
      <c r="A18" s="38">
        <v>17</v>
      </c>
      <c r="B18" s="39" t="s">
        <v>79</v>
      </c>
      <c r="C18" s="17" t="s">
        <v>55</v>
      </c>
      <c r="D18" s="18">
        <v>44196</v>
      </c>
      <c r="E18" s="19">
        <v>75</v>
      </c>
      <c r="F18" s="20"/>
      <c r="G18" s="21"/>
      <c r="H18" s="22"/>
      <c r="I18" s="20"/>
      <c r="J18" s="21"/>
      <c r="K18" s="22"/>
      <c r="L18" s="23"/>
      <c r="M18" s="24"/>
      <c r="N18" s="25"/>
      <c r="O18" s="23"/>
      <c r="P18" s="24"/>
      <c r="Q18" s="25"/>
      <c r="R18" s="26" t="s">
        <v>119</v>
      </c>
      <c r="S18" s="27" t="s">
        <v>62</v>
      </c>
    </row>
    <row r="19" spans="1:19" x14ac:dyDescent="0.25">
      <c r="A19" s="38">
        <v>18</v>
      </c>
      <c r="B19" s="39" t="s">
        <v>80</v>
      </c>
      <c r="C19" s="17" t="s">
        <v>55</v>
      </c>
      <c r="D19" s="18">
        <v>44196</v>
      </c>
      <c r="E19" s="28">
        <v>60</v>
      </c>
      <c r="F19" s="29">
        <v>0</v>
      </c>
      <c r="G19" s="30">
        <v>1.99</v>
      </c>
      <c r="H19" s="31">
        <v>0</v>
      </c>
      <c r="I19" s="29">
        <v>2</v>
      </c>
      <c r="J19" s="30">
        <v>11.99</v>
      </c>
      <c r="K19" s="31">
        <v>0</v>
      </c>
      <c r="L19" s="32">
        <v>0</v>
      </c>
      <c r="M19" s="33">
        <v>2.99</v>
      </c>
      <c r="N19" s="34">
        <v>0</v>
      </c>
      <c r="O19" s="32">
        <v>3</v>
      </c>
      <c r="P19" s="33">
        <v>11.99</v>
      </c>
      <c r="Q19" s="34">
        <v>30</v>
      </c>
      <c r="R19" s="26" t="s">
        <v>119</v>
      </c>
      <c r="S19" s="27" t="s">
        <v>118</v>
      </c>
    </row>
    <row r="20" spans="1:19" x14ac:dyDescent="0.25">
      <c r="A20" s="38">
        <v>19</v>
      </c>
      <c r="B20" s="39" t="s">
        <v>6</v>
      </c>
      <c r="C20" s="17" t="s">
        <v>55</v>
      </c>
      <c r="D20" s="18">
        <v>44196</v>
      </c>
      <c r="E20" s="19">
        <v>45</v>
      </c>
      <c r="F20" s="20">
        <v>0</v>
      </c>
      <c r="G20" s="21">
        <v>6.99</v>
      </c>
      <c r="H20" s="22">
        <v>0</v>
      </c>
      <c r="I20" s="20">
        <v>7</v>
      </c>
      <c r="J20" s="21">
        <v>12.99</v>
      </c>
      <c r="K20" s="22">
        <v>22.5</v>
      </c>
      <c r="L20" s="23">
        <v>0</v>
      </c>
      <c r="M20" s="24">
        <v>6.99</v>
      </c>
      <c r="N20" s="25">
        <v>0</v>
      </c>
      <c r="O20" s="23">
        <v>7</v>
      </c>
      <c r="P20" s="24">
        <v>12.99</v>
      </c>
      <c r="Q20" s="25">
        <v>22.5</v>
      </c>
      <c r="R20" s="26" t="s">
        <v>119</v>
      </c>
      <c r="S20" s="27" t="s">
        <v>58</v>
      </c>
    </row>
    <row r="21" spans="1:19" x14ac:dyDescent="0.25">
      <c r="A21" s="38">
        <v>20</v>
      </c>
      <c r="B21" s="39" t="s">
        <v>81</v>
      </c>
      <c r="C21" s="17" t="s">
        <v>56</v>
      </c>
      <c r="D21" s="18">
        <v>44196</v>
      </c>
      <c r="E21" s="19">
        <v>150</v>
      </c>
      <c r="F21" s="20">
        <v>0</v>
      </c>
      <c r="G21" s="21">
        <v>6.99</v>
      </c>
      <c r="H21" s="22">
        <v>0</v>
      </c>
      <c r="I21" s="20">
        <v>7</v>
      </c>
      <c r="J21" s="21">
        <v>11.99</v>
      </c>
      <c r="K21" s="22">
        <v>75</v>
      </c>
      <c r="L21" s="23">
        <v>0</v>
      </c>
      <c r="M21" s="24">
        <v>6.99</v>
      </c>
      <c r="N21" s="25">
        <v>0</v>
      </c>
      <c r="O21" s="23">
        <v>7</v>
      </c>
      <c r="P21" s="24">
        <v>11.99</v>
      </c>
      <c r="Q21" s="25">
        <v>75</v>
      </c>
      <c r="R21" s="26" t="s">
        <v>119</v>
      </c>
      <c r="S21" s="27" t="s">
        <v>63</v>
      </c>
    </row>
    <row r="22" spans="1:19" x14ac:dyDescent="0.25">
      <c r="A22" s="38">
        <v>21</v>
      </c>
      <c r="B22" s="39" t="s">
        <v>82</v>
      </c>
      <c r="C22" s="17" t="s">
        <v>55</v>
      </c>
      <c r="D22" s="18">
        <v>44196</v>
      </c>
      <c r="E22" s="19">
        <v>75</v>
      </c>
      <c r="F22" s="20"/>
      <c r="G22" s="21"/>
      <c r="H22" s="22"/>
      <c r="I22" s="20"/>
      <c r="J22" s="21"/>
      <c r="K22" s="22"/>
      <c r="L22" s="23"/>
      <c r="M22" s="24"/>
      <c r="N22" s="25"/>
      <c r="O22" s="23"/>
      <c r="P22" s="24"/>
      <c r="Q22" s="25"/>
      <c r="R22" s="26" t="s">
        <v>119</v>
      </c>
      <c r="S22" s="27" t="s">
        <v>59</v>
      </c>
    </row>
    <row r="23" spans="1:19" x14ac:dyDescent="0.25">
      <c r="A23" s="38">
        <v>22</v>
      </c>
      <c r="B23" s="40" t="s">
        <v>82</v>
      </c>
      <c r="C23" s="35" t="s">
        <v>55</v>
      </c>
      <c r="D23" s="36">
        <v>44189</v>
      </c>
      <c r="E23" s="19">
        <v>25</v>
      </c>
      <c r="F23" s="20"/>
      <c r="G23" s="21"/>
      <c r="H23" s="22"/>
      <c r="I23" s="20"/>
      <c r="J23" s="21"/>
      <c r="K23" s="22"/>
      <c r="L23" s="23"/>
      <c r="M23" s="24"/>
      <c r="N23" s="25"/>
      <c r="O23" s="23"/>
      <c r="P23" s="24"/>
      <c r="Q23" s="25"/>
      <c r="R23" s="26" t="s">
        <v>119</v>
      </c>
      <c r="S23" s="37" t="s">
        <v>59</v>
      </c>
    </row>
    <row r="24" spans="1:19" x14ac:dyDescent="0.25">
      <c r="A24" s="38">
        <v>23</v>
      </c>
      <c r="B24" s="39" t="s">
        <v>7</v>
      </c>
      <c r="C24" s="17" t="s">
        <v>55</v>
      </c>
      <c r="D24" s="18">
        <v>44196</v>
      </c>
      <c r="E24" s="19">
        <v>70</v>
      </c>
      <c r="F24" s="20">
        <v>0</v>
      </c>
      <c r="G24" s="21">
        <v>6.99</v>
      </c>
      <c r="H24" s="22">
        <v>0</v>
      </c>
      <c r="I24" s="20">
        <v>7</v>
      </c>
      <c r="J24" s="21">
        <v>9.99</v>
      </c>
      <c r="K24" s="22">
        <v>35</v>
      </c>
      <c r="L24" s="23">
        <v>0</v>
      </c>
      <c r="M24" s="24">
        <v>6.99</v>
      </c>
      <c r="N24" s="25">
        <v>0</v>
      </c>
      <c r="O24" s="23">
        <v>7</v>
      </c>
      <c r="P24" s="24">
        <v>9.99</v>
      </c>
      <c r="Q24" s="25">
        <v>35</v>
      </c>
      <c r="R24" s="26" t="s">
        <v>119</v>
      </c>
      <c r="S24" s="27" t="s">
        <v>118</v>
      </c>
    </row>
    <row r="25" spans="1:19" x14ac:dyDescent="0.25">
      <c r="A25" s="38">
        <v>24</v>
      </c>
      <c r="B25" s="40" t="s">
        <v>7</v>
      </c>
      <c r="C25" s="35" t="s">
        <v>56</v>
      </c>
      <c r="D25" s="36">
        <v>44189</v>
      </c>
      <c r="E25" s="28">
        <v>60</v>
      </c>
      <c r="F25" s="29">
        <v>0</v>
      </c>
      <c r="G25" s="30">
        <v>6.99</v>
      </c>
      <c r="H25" s="31">
        <v>0</v>
      </c>
      <c r="I25" s="29">
        <v>7</v>
      </c>
      <c r="J25" s="30">
        <v>9.99</v>
      </c>
      <c r="K25" s="31">
        <v>30</v>
      </c>
      <c r="L25" s="32">
        <v>0</v>
      </c>
      <c r="M25" s="33">
        <v>6.99</v>
      </c>
      <c r="N25" s="34">
        <v>0</v>
      </c>
      <c r="O25" s="32">
        <v>7</v>
      </c>
      <c r="P25" s="33">
        <v>9.99</v>
      </c>
      <c r="Q25" s="34">
        <v>30</v>
      </c>
      <c r="R25" s="26" t="s">
        <v>119</v>
      </c>
      <c r="S25" s="37" t="s">
        <v>118</v>
      </c>
    </row>
    <row r="26" spans="1:19" x14ac:dyDescent="0.25">
      <c r="A26" s="48">
        <v>25</v>
      </c>
      <c r="B26" s="49" t="s">
        <v>8</v>
      </c>
      <c r="C26" s="50" t="s">
        <v>55</v>
      </c>
      <c r="D26" s="51">
        <v>44196</v>
      </c>
      <c r="E26" s="41"/>
      <c r="F26" s="42"/>
      <c r="G26" s="43"/>
      <c r="H26" s="44"/>
      <c r="I26" s="42"/>
      <c r="J26" s="43"/>
      <c r="K26" s="44"/>
      <c r="L26" s="45"/>
      <c r="M26" s="46"/>
      <c r="N26" s="47"/>
      <c r="O26" s="45"/>
      <c r="P26" s="46"/>
      <c r="Q26" s="47"/>
      <c r="R26" s="52" t="s">
        <v>119</v>
      </c>
      <c r="S26" s="53" t="s">
        <v>106</v>
      </c>
    </row>
    <row r="27" spans="1:19" x14ac:dyDescent="0.25">
      <c r="A27" s="48">
        <v>26</v>
      </c>
      <c r="B27" s="49" t="s">
        <v>9</v>
      </c>
      <c r="C27" s="50" t="s">
        <v>55</v>
      </c>
      <c r="D27" s="51">
        <v>44196</v>
      </c>
      <c r="E27" s="41"/>
      <c r="F27" s="42"/>
      <c r="G27" s="43"/>
      <c r="H27" s="44"/>
      <c r="I27" s="42"/>
      <c r="J27" s="43"/>
      <c r="K27" s="44"/>
      <c r="L27" s="45"/>
      <c r="M27" s="46"/>
      <c r="N27" s="47"/>
      <c r="O27" s="45"/>
      <c r="P27" s="46"/>
      <c r="Q27" s="47"/>
      <c r="R27" s="52" t="s">
        <v>119</v>
      </c>
      <c r="S27" s="53" t="s">
        <v>106</v>
      </c>
    </row>
    <row r="28" spans="1:19" x14ac:dyDescent="0.25">
      <c r="A28" s="38">
        <v>27</v>
      </c>
      <c r="B28" s="39" t="s">
        <v>83</v>
      </c>
      <c r="C28" s="17" t="s">
        <v>55</v>
      </c>
      <c r="D28" s="18">
        <v>44196</v>
      </c>
      <c r="E28" s="28">
        <v>50</v>
      </c>
      <c r="F28" s="29">
        <v>0</v>
      </c>
      <c r="G28" s="30">
        <v>1.99</v>
      </c>
      <c r="H28" s="31">
        <v>50</v>
      </c>
      <c r="I28" s="29">
        <v>2</v>
      </c>
      <c r="J28" s="30">
        <v>14.99</v>
      </c>
      <c r="K28" s="31">
        <v>50</v>
      </c>
      <c r="L28" s="32">
        <v>0</v>
      </c>
      <c r="M28" s="33">
        <v>1.99</v>
      </c>
      <c r="N28" s="34">
        <v>50</v>
      </c>
      <c r="O28" s="32">
        <v>2</v>
      </c>
      <c r="P28" s="33">
        <v>14.99</v>
      </c>
      <c r="Q28" s="34">
        <v>50</v>
      </c>
      <c r="R28" s="26" t="s">
        <v>119</v>
      </c>
      <c r="S28" s="27" t="s">
        <v>118</v>
      </c>
    </row>
    <row r="29" spans="1:19" x14ac:dyDescent="0.25">
      <c r="A29" s="38">
        <v>28</v>
      </c>
      <c r="B29" s="39" t="s">
        <v>84</v>
      </c>
      <c r="C29" s="17" t="s">
        <v>55</v>
      </c>
      <c r="D29" s="18">
        <v>44196</v>
      </c>
      <c r="E29" s="28">
        <v>50</v>
      </c>
      <c r="F29" s="29">
        <v>0</v>
      </c>
      <c r="G29" s="30">
        <v>1.99</v>
      </c>
      <c r="H29" s="31">
        <v>50</v>
      </c>
      <c r="I29" s="29">
        <v>2</v>
      </c>
      <c r="J29" s="30">
        <v>14.99</v>
      </c>
      <c r="K29" s="31">
        <v>50</v>
      </c>
      <c r="L29" s="32">
        <v>0</v>
      </c>
      <c r="M29" s="33">
        <v>1.99</v>
      </c>
      <c r="N29" s="34">
        <v>50</v>
      </c>
      <c r="O29" s="32">
        <v>2</v>
      </c>
      <c r="P29" s="33">
        <v>14.99</v>
      </c>
      <c r="Q29" s="34">
        <v>50</v>
      </c>
      <c r="R29" s="26" t="s">
        <v>119</v>
      </c>
      <c r="S29" s="27" t="s">
        <v>118</v>
      </c>
    </row>
    <row r="30" spans="1:19" x14ac:dyDescent="0.25">
      <c r="A30" s="38">
        <v>29</v>
      </c>
      <c r="B30" s="39" t="s">
        <v>10</v>
      </c>
      <c r="C30" s="17" t="s">
        <v>55</v>
      </c>
      <c r="D30" s="18">
        <v>44196</v>
      </c>
      <c r="E30" s="19">
        <v>25</v>
      </c>
      <c r="F30" s="20">
        <v>0</v>
      </c>
      <c r="G30" s="21">
        <v>2.99</v>
      </c>
      <c r="H30" s="22">
        <v>0</v>
      </c>
      <c r="I30" s="20">
        <v>3</v>
      </c>
      <c r="J30" s="21">
        <v>12.99</v>
      </c>
      <c r="K30" s="22">
        <v>12.5</v>
      </c>
      <c r="L30" s="23">
        <v>0</v>
      </c>
      <c r="M30" s="24">
        <v>2.99</v>
      </c>
      <c r="N30" s="25">
        <v>25</v>
      </c>
      <c r="O30" s="23">
        <v>3</v>
      </c>
      <c r="P30" s="24">
        <v>12.99</v>
      </c>
      <c r="Q30" s="25">
        <v>25</v>
      </c>
      <c r="R30" s="26" t="s">
        <v>119</v>
      </c>
      <c r="S30" s="27" t="s">
        <v>118</v>
      </c>
    </row>
    <row r="31" spans="1:19" x14ac:dyDescent="0.25">
      <c r="A31" s="48">
        <v>30</v>
      </c>
      <c r="B31" s="49" t="s">
        <v>11</v>
      </c>
      <c r="C31" s="50" t="s">
        <v>57</v>
      </c>
      <c r="D31" s="51">
        <v>44196</v>
      </c>
      <c r="E31" s="41">
        <v>0</v>
      </c>
      <c r="F31" s="42">
        <v>0</v>
      </c>
      <c r="G31" s="43">
        <v>2.99</v>
      </c>
      <c r="H31" s="44">
        <v>0</v>
      </c>
      <c r="I31" s="42">
        <v>3</v>
      </c>
      <c r="J31" s="43">
        <v>11.99</v>
      </c>
      <c r="K31" s="44">
        <v>0</v>
      </c>
      <c r="L31" s="45">
        <v>0</v>
      </c>
      <c r="M31" s="46">
        <v>2.99</v>
      </c>
      <c r="N31" s="47">
        <v>0</v>
      </c>
      <c r="O31" s="45">
        <v>3</v>
      </c>
      <c r="P31" s="46">
        <v>11.99</v>
      </c>
      <c r="Q31" s="47">
        <v>0</v>
      </c>
      <c r="R31" s="52" t="s">
        <v>119</v>
      </c>
      <c r="S31" s="53" t="s">
        <v>106</v>
      </c>
    </row>
    <row r="32" spans="1:19" x14ac:dyDescent="0.25">
      <c r="A32" s="48">
        <v>31</v>
      </c>
      <c r="B32" s="49" t="s">
        <v>11</v>
      </c>
      <c r="C32" s="50" t="s">
        <v>57</v>
      </c>
      <c r="D32" s="51">
        <v>44189</v>
      </c>
      <c r="E32" s="41">
        <v>0</v>
      </c>
      <c r="F32" s="42">
        <v>0</v>
      </c>
      <c r="G32" s="43">
        <v>2.99</v>
      </c>
      <c r="H32" s="44">
        <v>0</v>
      </c>
      <c r="I32" s="42">
        <v>3</v>
      </c>
      <c r="J32" s="43">
        <v>11.99</v>
      </c>
      <c r="K32" s="44">
        <v>0</v>
      </c>
      <c r="L32" s="45">
        <v>0</v>
      </c>
      <c r="M32" s="46">
        <v>2.99</v>
      </c>
      <c r="N32" s="47">
        <v>0</v>
      </c>
      <c r="O32" s="45">
        <v>3</v>
      </c>
      <c r="P32" s="46">
        <v>11.99</v>
      </c>
      <c r="Q32" s="47">
        <v>0</v>
      </c>
      <c r="R32" s="52" t="s">
        <v>119</v>
      </c>
      <c r="S32" s="53" t="s">
        <v>106</v>
      </c>
    </row>
    <row r="33" spans="1:19" x14ac:dyDescent="0.25">
      <c r="A33" s="38">
        <v>32</v>
      </c>
      <c r="B33" s="39" t="s">
        <v>85</v>
      </c>
      <c r="C33" s="17" t="s">
        <v>55</v>
      </c>
      <c r="D33" s="18">
        <v>44196</v>
      </c>
      <c r="E33" s="28">
        <v>35</v>
      </c>
      <c r="F33" s="29">
        <v>0</v>
      </c>
      <c r="G33" s="30">
        <v>6.99</v>
      </c>
      <c r="H33" s="31">
        <v>0</v>
      </c>
      <c r="I33" s="29">
        <v>7</v>
      </c>
      <c r="J33" s="30">
        <v>12.99</v>
      </c>
      <c r="K33" s="31">
        <v>17.5</v>
      </c>
      <c r="L33" s="32">
        <v>0</v>
      </c>
      <c r="M33" s="33">
        <v>6.99</v>
      </c>
      <c r="N33" s="34">
        <v>0</v>
      </c>
      <c r="O33" s="32">
        <v>7</v>
      </c>
      <c r="P33" s="33">
        <v>12.99</v>
      </c>
      <c r="Q33" s="34">
        <v>17.5</v>
      </c>
      <c r="R33" s="26" t="s">
        <v>119</v>
      </c>
      <c r="S33" s="27" t="s">
        <v>118</v>
      </c>
    </row>
    <row r="34" spans="1:19" x14ac:dyDescent="0.25">
      <c r="A34" s="38">
        <v>33</v>
      </c>
      <c r="B34" s="39" t="s">
        <v>12</v>
      </c>
      <c r="C34" s="17" t="s">
        <v>55</v>
      </c>
      <c r="D34" s="18">
        <v>44196</v>
      </c>
      <c r="E34" s="19">
        <v>35</v>
      </c>
      <c r="F34" s="20">
        <v>0</v>
      </c>
      <c r="G34" s="21">
        <v>7.99</v>
      </c>
      <c r="H34" s="22">
        <v>0</v>
      </c>
      <c r="I34" s="20">
        <v>8</v>
      </c>
      <c r="J34" s="21">
        <v>11.99</v>
      </c>
      <c r="K34" s="22">
        <v>17.5</v>
      </c>
      <c r="L34" s="23">
        <v>0</v>
      </c>
      <c r="M34" s="24">
        <v>7.99</v>
      </c>
      <c r="N34" s="25">
        <v>0</v>
      </c>
      <c r="O34" s="23">
        <v>8</v>
      </c>
      <c r="P34" s="24">
        <v>11.99</v>
      </c>
      <c r="Q34" s="25">
        <v>17.5</v>
      </c>
      <c r="R34" s="26" t="s">
        <v>119</v>
      </c>
      <c r="S34" s="27" t="s">
        <v>63</v>
      </c>
    </row>
    <row r="35" spans="1:19" x14ac:dyDescent="0.25">
      <c r="A35" s="38">
        <v>34</v>
      </c>
      <c r="B35" s="39" t="s">
        <v>13</v>
      </c>
      <c r="C35" s="17" t="s">
        <v>55</v>
      </c>
      <c r="D35" s="18">
        <v>44196</v>
      </c>
      <c r="E35" s="19">
        <v>50</v>
      </c>
      <c r="F35" s="20">
        <v>0</v>
      </c>
      <c r="G35" s="21">
        <v>7.99</v>
      </c>
      <c r="H35" s="22">
        <v>0</v>
      </c>
      <c r="I35" s="20">
        <v>8</v>
      </c>
      <c r="J35" s="21">
        <v>11.99</v>
      </c>
      <c r="K35" s="22">
        <v>25</v>
      </c>
      <c r="L35" s="23">
        <v>0</v>
      </c>
      <c r="M35" s="24">
        <v>7.99</v>
      </c>
      <c r="N35" s="25">
        <v>0</v>
      </c>
      <c r="O35" s="23">
        <v>8</v>
      </c>
      <c r="P35" s="24">
        <v>11.99</v>
      </c>
      <c r="Q35" s="25">
        <v>25</v>
      </c>
      <c r="R35" s="26" t="s">
        <v>119</v>
      </c>
      <c r="S35" s="27" t="s">
        <v>63</v>
      </c>
    </row>
    <row r="36" spans="1:19" x14ac:dyDescent="0.25">
      <c r="A36" s="38">
        <v>35</v>
      </c>
      <c r="B36" s="39" t="s">
        <v>14</v>
      </c>
      <c r="C36" s="17" t="s">
        <v>55</v>
      </c>
      <c r="D36" s="18">
        <v>44196</v>
      </c>
      <c r="E36" s="19">
        <v>130</v>
      </c>
      <c r="F36" s="20">
        <v>0</v>
      </c>
      <c r="G36" s="21">
        <v>1.99</v>
      </c>
      <c r="H36" s="22">
        <v>0</v>
      </c>
      <c r="I36" s="20">
        <v>2</v>
      </c>
      <c r="J36" s="21">
        <v>12.99</v>
      </c>
      <c r="K36" s="22">
        <v>0</v>
      </c>
      <c r="L36" s="23">
        <v>0</v>
      </c>
      <c r="M36" s="24">
        <v>1.99</v>
      </c>
      <c r="N36" s="25">
        <v>0</v>
      </c>
      <c r="O36" s="23">
        <v>2</v>
      </c>
      <c r="P36" s="24">
        <v>12.99</v>
      </c>
      <c r="Q36" s="25">
        <v>65</v>
      </c>
      <c r="R36" s="26" t="s">
        <v>119</v>
      </c>
      <c r="S36" s="27" t="s">
        <v>63</v>
      </c>
    </row>
    <row r="37" spans="1:19" x14ac:dyDescent="0.25">
      <c r="A37" s="38">
        <v>36</v>
      </c>
      <c r="B37" s="39" t="s">
        <v>15</v>
      </c>
      <c r="C37" s="17" t="s">
        <v>55</v>
      </c>
      <c r="D37" s="18">
        <v>44196</v>
      </c>
      <c r="E37" s="19">
        <v>130</v>
      </c>
      <c r="F37" s="20">
        <v>0</v>
      </c>
      <c r="G37" s="21">
        <v>1.99</v>
      </c>
      <c r="H37" s="22">
        <v>0</v>
      </c>
      <c r="I37" s="20">
        <v>2</v>
      </c>
      <c r="J37" s="21">
        <v>12.99</v>
      </c>
      <c r="K37" s="22">
        <v>0</v>
      </c>
      <c r="L37" s="23">
        <v>0</v>
      </c>
      <c r="M37" s="24">
        <v>1.99</v>
      </c>
      <c r="N37" s="25">
        <v>0</v>
      </c>
      <c r="O37" s="23">
        <v>2</v>
      </c>
      <c r="P37" s="24">
        <v>12.99</v>
      </c>
      <c r="Q37" s="25">
        <v>65</v>
      </c>
      <c r="R37" s="26" t="s">
        <v>119</v>
      </c>
      <c r="S37" s="27" t="s">
        <v>63</v>
      </c>
    </row>
    <row r="38" spans="1:19" x14ac:dyDescent="0.25">
      <c r="A38" s="38">
        <v>37</v>
      </c>
      <c r="B38" s="39" t="s">
        <v>16</v>
      </c>
      <c r="C38" s="17" t="s">
        <v>55</v>
      </c>
      <c r="D38" s="18">
        <v>44196</v>
      </c>
      <c r="E38" s="19">
        <v>120</v>
      </c>
      <c r="F38" s="20">
        <v>0</v>
      </c>
      <c r="G38" s="21">
        <v>1.99</v>
      </c>
      <c r="H38" s="22">
        <v>0</v>
      </c>
      <c r="I38" s="20">
        <v>2</v>
      </c>
      <c r="J38" s="21">
        <v>12.99</v>
      </c>
      <c r="K38" s="22">
        <v>0</v>
      </c>
      <c r="L38" s="23">
        <v>0</v>
      </c>
      <c r="M38" s="24">
        <v>1.99</v>
      </c>
      <c r="N38" s="25">
        <v>0</v>
      </c>
      <c r="O38" s="23">
        <v>2</v>
      </c>
      <c r="P38" s="24">
        <v>12.99</v>
      </c>
      <c r="Q38" s="25">
        <v>60</v>
      </c>
      <c r="R38" s="26" t="s">
        <v>119</v>
      </c>
      <c r="S38" s="27" t="s">
        <v>63</v>
      </c>
    </row>
    <row r="39" spans="1:19" x14ac:dyDescent="0.25">
      <c r="A39" s="38">
        <v>38</v>
      </c>
      <c r="B39" s="39" t="s">
        <v>17</v>
      </c>
      <c r="C39" s="17" t="s">
        <v>55</v>
      </c>
      <c r="D39" s="18">
        <v>44196</v>
      </c>
      <c r="E39" s="19">
        <v>30</v>
      </c>
      <c r="F39" s="20">
        <v>0</v>
      </c>
      <c r="G39" s="21">
        <v>2.99</v>
      </c>
      <c r="H39" s="22">
        <v>0</v>
      </c>
      <c r="I39" s="20">
        <v>3</v>
      </c>
      <c r="J39" s="21">
        <v>11.99</v>
      </c>
      <c r="K39" s="22">
        <v>15</v>
      </c>
      <c r="L39" s="23">
        <v>0</v>
      </c>
      <c r="M39" s="24">
        <v>2.99</v>
      </c>
      <c r="N39" s="25">
        <v>0</v>
      </c>
      <c r="O39" s="23">
        <v>3</v>
      </c>
      <c r="P39" s="24">
        <v>11.99</v>
      </c>
      <c r="Q39" s="25">
        <v>15</v>
      </c>
      <c r="R39" s="26" t="s">
        <v>119</v>
      </c>
      <c r="S39" s="27" t="s">
        <v>118</v>
      </c>
    </row>
    <row r="40" spans="1:19" x14ac:dyDescent="0.25">
      <c r="A40" s="38">
        <v>39</v>
      </c>
      <c r="B40" s="39" t="s">
        <v>18</v>
      </c>
      <c r="C40" s="17" t="s">
        <v>55</v>
      </c>
      <c r="D40" s="18">
        <v>44196</v>
      </c>
      <c r="E40" s="19">
        <v>20</v>
      </c>
      <c r="F40" s="20">
        <v>0</v>
      </c>
      <c r="G40" s="21">
        <v>6.99</v>
      </c>
      <c r="H40" s="22">
        <v>0</v>
      </c>
      <c r="I40" s="20">
        <v>7</v>
      </c>
      <c r="J40" s="21">
        <v>12.99</v>
      </c>
      <c r="K40" s="22">
        <v>20</v>
      </c>
      <c r="L40" s="23">
        <v>0</v>
      </c>
      <c r="M40" s="24">
        <v>6.99</v>
      </c>
      <c r="N40" s="25">
        <v>0</v>
      </c>
      <c r="O40" s="23">
        <v>7</v>
      </c>
      <c r="P40" s="24">
        <v>12.99</v>
      </c>
      <c r="Q40" s="25">
        <v>20</v>
      </c>
      <c r="R40" s="26" t="s">
        <v>119</v>
      </c>
      <c r="S40" s="27" t="s">
        <v>118</v>
      </c>
    </row>
    <row r="41" spans="1:19" x14ac:dyDescent="0.25">
      <c r="A41" s="38">
        <v>40</v>
      </c>
      <c r="B41" s="39" t="s">
        <v>86</v>
      </c>
      <c r="C41" s="17" t="s">
        <v>55</v>
      </c>
      <c r="D41" s="18">
        <v>44196</v>
      </c>
      <c r="E41" s="28">
        <v>35</v>
      </c>
      <c r="F41" s="29">
        <v>0</v>
      </c>
      <c r="G41" s="30">
        <v>1.99</v>
      </c>
      <c r="H41" s="31">
        <v>0</v>
      </c>
      <c r="I41" s="29">
        <v>2</v>
      </c>
      <c r="J41" s="30">
        <v>12.99</v>
      </c>
      <c r="K41" s="31">
        <v>0</v>
      </c>
      <c r="L41" s="32">
        <v>0</v>
      </c>
      <c r="M41" s="33">
        <v>1.99</v>
      </c>
      <c r="N41" s="34">
        <v>0</v>
      </c>
      <c r="O41" s="32">
        <v>2</v>
      </c>
      <c r="P41" s="33">
        <v>12.99</v>
      </c>
      <c r="Q41" s="34">
        <v>0</v>
      </c>
      <c r="R41" s="26" t="s">
        <v>119</v>
      </c>
      <c r="S41" s="27"/>
    </row>
    <row r="42" spans="1:19" x14ac:dyDescent="0.25">
      <c r="A42" s="38">
        <v>41</v>
      </c>
      <c r="B42" s="39" t="s">
        <v>20</v>
      </c>
      <c r="C42" s="17" t="s">
        <v>55</v>
      </c>
      <c r="D42" s="18">
        <v>44196</v>
      </c>
      <c r="E42" s="19">
        <v>60</v>
      </c>
      <c r="F42" s="20">
        <v>0</v>
      </c>
      <c r="G42" s="21">
        <v>6.99</v>
      </c>
      <c r="H42" s="22">
        <v>0</v>
      </c>
      <c r="I42" s="20">
        <v>7</v>
      </c>
      <c r="J42" s="21">
        <v>11.99</v>
      </c>
      <c r="K42" s="22">
        <v>30</v>
      </c>
      <c r="L42" s="23">
        <v>0</v>
      </c>
      <c r="M42" s="24">
        <v>6.99</v>
      </c>
      <c r="N42" s="25">
        <v>0</v>
      </c>
      <c r="O42" s="23">
        <v>7</v>
      </c>
      <c r="P42" s="24">
        <v>11.99</v>
      </c>
      <c r="Q42" s="25">
        <v>30</v>
      </c>
      <c r="R42" s="26" t="s">
        <v>119</v>
      </c>
      <c r="S42" s="27" t="s">
        <v>118</v>
      </c>
    </row>
    <row r="43" spans="1:19" x14ac:dyDescent="0.25">
      <c r="A43" s="38">
        <v>42</v>
      </c>
      <c r="B43" s="39" t="s">
        <v>21</v>
      </c>
      <c r="C43" s="17" t="s">
        <v>55</v>
      </c>
      <c r="D43" s="18">
        <v>44196</v>
      </c>
      <c r="E43" s="19">
        <v>80</v>
      </c>
      <c r="F43" s="20">
        <v>0</v>
      </c>
      <c r="G43" s="21">
        <v>6.99</v>
      </c>
      <c r="H43" s="22">
        <v>0</v>
      </c>
      <c r="I43" s="20">
        <v>7</v>
      </c>
      <c r="J43" s="21">
        <v>11.99</v>
      </c>
      <c r="K43" s="22">
        <v>40</v>
      </c>
      <c r="L43" s="23">
        <v>0</v>
      </c>
      <c r="M43" s="24">
        <v>6.99</v>
      </c>
      <c r="N43" s="25">
        <v>0</v>
      </c>
      <c r="O43" s="23">
        <v>7</v>
      </c>
      <c r="P43" s="24">
        <v>11.99</v>
      </c>
      <c r="Q43" s="25">
        <v>40</v>
      </c>
      <c r="R43" s="26" t="s">
        <v>119</v>
      </c>
      <c r="S43" s="27" t="s">
        <v>118</v>
      </c>
    </row>
    <row r="44" spans="1:19" x14ac:dyDescent="0.25">
      <c r="A44" s="38">
        <v>43</v>
      </c>
      <c r="B44" s="39" t="s">
        <v>22</v>
      </c>
      <c r="C44" s="17" t="s">
        <v>56</v>
      </c>
      <c r="D44" s="18">
        <v>44196</v>
      </c>
      <c r="E44" s="19">
        <v>50</v>
      </c>
      <c r="F44" s="20">
        <v>0</v>
      </c>
      <c r="G44" s="21">
        <v>9.99</v>
      </c>
      <c r="H44" s="22">
        <v>0</v>
      </c>
      <c r="I44" s="20">
        <v>10</v>
      </c>
      <c r="J44" s="21">
        <v>12.99</v>
      </c>
      <c r="K44" s="22">
        <v>25</v>
      </c>
      <c r="L44" s="23">
        <v>0</v>
      </c>
      <c r="M44" s="24">
        <v>9.99</v>
      </c>
      <c r="N44" s="25">
        <v>0</v>
      </c>
      <c r="O44" s="23">
        <v>10</v>
      </c>
      <c r="P44" s="24">
        <v>12.99</v>
      </c>
      <c r="Q44" s="25">
        <v>25</v>
      </c>
      <c r="R44" s="26" t="s">
        <v>119</v>
      </c>
      <c r="S44" s="27" t="s">
        <v>118</v>
      </c>
    </row>
    <row r="45" spans="1:19" x14ac:dyDescent="0.25">
      <c r="A45" s="38">
        <v>44</v>
      </c>
      <c r="B45" s="39" t="s">
        <v>87</v>
      </c>
      <c r="C45" s="17" t="s">
        <v>55</v>
      </c>
      <c r="D45" s="18">
        <v>44196</v>
      </c>
      <c r="E45" s="28">
        <v>65</v>
      </c>
      <c r="F45" s="29">
        <v>0</v>
      </c>
      <c r="G45" s="30">
        <v>1.99</v>
      </c>
      <c r="H45" s="31">
        <v>0</v>
      </c>
      <c r="I45" s="29">
        <v>2</v>
      </c>
      <c r="J45" s="30">
        <v>14.99</v>
      </c>
      <c r="K45" s="31">
        <v>32.5</v>
      </c>
      <c r="L45" s="32">
        <v>0</v>
      </c>
      <c r="M45" s="33">
        <v>1.99</v>
      </c>
      <c r="N45" s="34">
        <v>0</v>
      </c>
      <c r="O45" s="32">
        <v>2</v>
      </c>
      <c r="P45" s="33">
        <v>14.99</v>
      </c>
      <c r="Q45" s="34">
        <v>32.5</v>
      </c>
      <c r="R45" s="26" t="s">
        <v>119</v>
      </c>
      <c r="S45" s="27" t="s">
        <v>118</v>
      </c>
    </row>
    <row r="46" spans="1:19" x14ac:dyDescent="0.25">
      <c r="A46" s="38">
        <v>45</v>
      </c>
      <c r="B46" s="40" t="s">
        <v>87</v>
      </c>
      <c r="C46" s="35" t="s">
        <v>55</v>
      </c>
      <c r="D46" s="36">
        <v>44189</v>
      </c>
      <c r="E46" s="28">
        <v>35</v>
      </c>
      <c r="F46" s="29">
        <v>0</v>
      </c>
      <c r="G46" s="30">
        <v>1.99</v>
      </c>
      <c r="H46" s="31">
        <v>0</v>
      </c>
      <c r="I46" s="29">
        <v>2</v>
      </c>
      <c r="J46" s="30">
        <v>14.99</v>
      </c>
      <c r="K46" s="31">
        <v>17.5</v>
      </c>
      <c r="L46" s="32">
        <v>0</v>
      </c>
      <c r="M46" s="33">
        <v>1.99</v>
      </c>
      <c r="N46" s="34">
        <v>0</v>
      </c>
      <c r="O46" s="32">
        <v>2</v>
      </c>
      <c r="P46" s="33">
        <v>14.99</v>
      </c>
      <c r="Q46" s="34">
        <v>17.5</v>
      </c>
      <c r="R46" s="26" t="s">
        <v>119</v>
      </c>
      <c r="S46" s="37" t="s">
        <v>118</v>
      </c>
    </row>
    <row r="47" spans="1:19" x14ac:dyDescent="0.25">
      <c r="A47" s="38">
        <v>46</v>
      </c>
      <c r="B47" s="39" t="s">
        <v>88</v>
      </c>
      <c r="C47" s="17" t="s">
        <v>55</v>
      </c>
      <c r="D47" s="18">
        <v>44196</v>
      </c>
      <c r="E47" s="28">
        <v>65</v>
      </c>
      <c r="F47" s="29">
        <v>0</v>
      </c>
      <c r="G47" s="30">
        <v>1.99</v>
      </c>
      <c r="H47" s="31">
        <v>0</v>
      </c>
      <c r="I47" s="29">
        <v>2</v>
      </c>
      <c r="J47" s="30">
        <v>14.99</v>
      </c>
      <c r="K47" s="31">
        <v>32.5</v>
      </c>
      <c r="L47" s="32">
        <v>0</v>
      </c>
      <c r="M47" s="33">
        <v>1.99</v>
      </c>
      <c r="N47" s="34">
        <v>0</v>
      </c>
      <c r="O47" s="32">
        <v>2</v>
      </c>
      <c r="P47" s="33">
        <v>14.99</v>
      </c>
      <c r="Q47" s="34">
        <v>32.5</v>
      </c>
      <c r="R47" s="26" t="s">
        <v>119</v>
      </c>
      <c r="S47" s="27" t="s">
        <v>118</v>
      </c>
    </row>
    <row r="48" spans="1:19" x14ac:dyDescent="0.25">
      <c r="A48" s="38">
        <v>47</v>
      </c>
      <c r="B48" s="40" t="s">
        <v>88</v>
      </c>
      <c r="C48" s="35" t="s">
        <v>55</v>
      </c>
      <c r="D48" s="36">
        <v>44189</v>
      </c>
      <c r="E48" s="28">
        <v>35</v>
      </c>
      <c r="F48" s="29">
        <v>0</v>
      </c>
      <c r="G48" s="30">
        <v>1.99</v>
      </c>
      <c r="H48" s="31">
        <v>0</v>
      </c>
      <c r="I48" s="29">
        <v>2</v>
      </c>
      <c r="J48" s="30">
        <v>14.99</v>
      </c>
      <c r="K48" s="31">
        <v>17.5</v>
      </c>
      <c r="L48" s="32">
        <v>0</v>
      </c>
      <c r="M48" s="33">
        <v>1.99</v>
      </c>
      <c r="N48" s="34">
        <v>0</v>
      </c>
      <c r="O48" s="32">
        <v>2</v>
      </c>
      <c r="P48" s="33">
        <v>14.99</v>
      </c>
      <c r="Q48" s="34">
        <v>17.5</v>
      </c>
      <c r="R48" s="26" t="s">
        <v>119</v>
      </c>
      <c r="S48" s="37" t="s">
        <v>118</v>
      </c>
    </row>
    <row r="49" spans="1:19" x14ac:dyDescent="0.25">
      <c r="A49" s="38">
        <v>48</v>
      </c>
      <c r="B49" s="39" t="s">
        <v>89</v>
      </c>
      <c r="C49" s="17" t="s">
        <v>55</v>
      </c>
      <c r="D49" s="18">
        <v>44196</v>
      </c>
      <c r="E49" s="28">
        <v>65</v>
      </c>
      <c r="F49" s="29">
        <v>0</v>
      </c>
      <c r="G49" s="30">
        <v>1.99</v>
      </c>
      <c r="H49" s="31">
        <v>0</v>
      </c>
      <c r="I49" s="29">
        <v>2</v>
      </c>
      <c r="J49" s="30">
        <v>14.99</v>
      </c>
      <c r="K49" s="31">
        <v>32.5</v>
      </c>
      <c r="L49" s="32">
        <v>0</v>
      </c>
      <c r="M49" s="33">
        <v>1.99</v>
      </c>
      <c r="N49" s="34">
        <v>0</v>
      </c>
      <c r="O49" s="32">
        <v>2</v>
      </c>
      <c r="P49" s="33">
        <v>14.99</v>
      </c>
      <c r="Q49" s="34">
        <v>32.5</v>
      </c>
      <c r="R49" s="26" t="s">
        <v>119</v>
      </c>
      <c r="S49" s="27" t="s">
        <v>118</v>
      </c>
    </row>
    <row r="50" spans="1:19" x14ac:dyDescent="0.25">
      <c r="A50" s="38">
        <v>49</v>
      </c>
      <c r="B50" s="40" t="s">
        <v>89</v>
      </c>
      <c r="C50" s="35" t="s">
        <v>55</v>
      </c>
      <c r="D50" s="36">
        <v>44189</v>
      </c>
      <c r="E50" s="28">
        <v>40</v>
      </c>
      <c r="F50" s="29">
        <v>0</v>
      </c>
      <c r="G50" s="30">
        <v>1.99</v>
      </c>
      <c r="H50" s="31">
        <v>0</v>
      </c>
      <c r="I50" s="29">
        <v>2</v>
      </c>
      <c r="J50" s="30">
        <v>14.99</v>
      </c>
      <c r="K50" s="31">
        <v>20</v>
      </c>
      <c r="L50" s="32">
        <v>0</v>
      </c>
      <c r="M50" s="33">
        <v>1.99</v>
      </c>
      <c r="N50" s="34">
        <v>0</v>
      </c>
      <c r="O50" s="32">
        <v>2</v>
      </c>
      <c r="P50" s="33">
        <v>14.99</v>
      </c>
      <c r="Q50" s="34">
        <v>20</v>
      </c>
      <c r="R50" s="26" t="s">
        <v>119</v>
      </c>
      <c r="S50" s="37" t="s">
        <v>118</v>
      </c>
    </row>
    <row r="51" spans="1:19" x14ac:dyDescent="0.25">
      <c r="A51" s="38">
        <v>50</v>
      </c>
      <c r="B51" s="39" t="s">
        <v>90</v>
      </c>
      <c r="C51" s="17" t="s">
        <v>55</v>
      </c>
      <c r="D51" s="18">
        <v>44196</v>
      </c>
      <c r="E51" s="28">
        <v>65</v>
      </c>
      <c r="F51" s="29">
        <v>0</v>
      </c>
      <c r="G51" s="30">
        <v>1.99</v>
      </c>
      <c r="H51" s="31">
        <v>0</v>
      </c>
      <c r="I51" s="29">
        <v>2</v>
      </c>
      <c r="J51" s="30">
        <v>14.99</v>
      </c>
      <c r="K51" s="31">
        <v>32.5</v>
      </c>
      <c r="L51" s="32">
        <v>0</v>
      </c>
      <c r="M51" s="33">
        <v>1.99</v>
      </c>
      <c r="N51" s="34">
        <v>0</v>
      </c>
      <c r="O51" s="32">
        <v>2</v>
      </c>
      <c r="P51" s="33">
        <v>14.99</v>
      </c>
      <c r="Q51" s="34">
        <v>32.5</v>
      </c>
      <c r="R51" s="26" t="s">
        <v>119</v>
      </c>
      <c r="S51" s="27" t="s">
        <v>118</v>
      </c>
    </row>
    <row r="52" spans="1:19" x14ac:dyDescent="0.25">
      <c r="A52" s="38">
        <v>51</v>
      </c>
      <c r="B52" s="40" t="s">
        <v>90</v>
      </c>
      <c r="C52" s="35" t="s">
        <v>55</v>
      </c>
      <c r="D52" s="36">
        <v>44189</v>
      </c>
      <c r="E52" s="28">
        <v>35</v>
      </c>
      <c r="F52" s="29">
        <v>0</v>
      </c>
      <c r="G52" s="30">
        <v>1.99</v>
      </c>
      <c r="H52" s="31">
        <v>0</v>
      </c>
      <c r="I52" s="29">
        <v>2</v>
      </c>
      <c r="J52" s="30">
        <v>14.99</v>
      </c>
      <c r="K52" s="31">
        <v>17.5</v>
      </c>
      <c r="L52" s="32">
        <v>0</v>
      </c>
      <c r="M52" s="33">
        <v>1.99</v>
      </c>
      <c r="N52" s="34">
        <v>0</v>
      </c>
      <c r="O52" s="32">
        <v>2</v>
      </c>
      <c r="P52" s="33">
        <v>14.99</v>
      </c>
      <c r="Q52" s="34">
        <v>17.5</v>
      </c>
      <c r="R52" s="26" t="s">
        <v>119</v>
      </c>
      <c r="S52" s="37" t="s">
        <v>118</v>
      </c>
    </row>
    <row r="53" spans="1:19" x14ac:dyDescent="0.25">
      <c r="A53" s="38">
        <v>52</v>
      </c>
      <c r="B53" s="39" t="s">
        <v>23</v>
      </c>
      <c r="C53" s="17" t="s">
        <v>55</v>
      </c>
      <c r="D53" s="18">
        <v>44196</v>
      </c>
      <c r="E53" s="19">
        <v>40</v>
      </c>
      <c r="F53" s="20">
        <v>0</v>
      </c>
      <c r="G53" s="21">
        <v>1.99</v>
      </c>
      <c r="H53" s="22">
        <v>0</v>
      </c>
      <c r="I53" s="20">
        <v>2</v>
      </c>
      <c r="J53" s="21">
        <v>11.99</v>
      </c>
      <c r="K53" s="22">
        <v>0</v>
      </c>
      <c r="L53" s="23">
        <v>0</v>
      </c>
      <c r="M53" s="24">
        <v>1.99</v>
      </c>
      <c r="N53" s="25">
        <v>20</v>
      </c>
      <c r="O53" s="23">
        <v>2</v>
      </c>
      <c r="P53" s="24">
        <v>11.99</v>
      </c>
      <c r="Q53" s="25">
        <v>20</v>
      </c>
      <c r="R53" s="26" t="s">
        <v>119</v>
      </c>
      <c r="S53" s="27" t="s">
        <v>58</v>
      </c>
    </row>
    <row r="54" spans="1:19" x14ac:dyDescent="0.25">
      <c r="A54" s="38">
        <v>53</v>
      </c>
      <c r="B54" s="39" t="s">
        <v>91</v>
      </c>
      <c r="C54" s="17" t="s">
        <v>55</v>
      </c>
      <c r="D54" s="18">
        <v>44196</v>
      </c>
      <c r="E54" s="28">
        <v>50</v>
      </c>
      <c r="F54" s="29">
        <v>0</v>
      </c>
      <c r="G54" s="30">
        <v>1.99</v>
      </c>
      <c r="H54" s="31">
        <v>0</v>
      </c>
      <c r="I54" s="29">
        <v>2</v>
      </c>
      <c r="J54" s="30">
        <v>11.99</v>
      </c>
      <c r="K54" s="31">
        <v>25</v>
      </c>
      <c r="L54" s="32">
        <v>0</v>
      </c>
      <c r="M54" s="33">
        <v>1.99</v>
      </c>
      <c r="N54" s="34">
        <v>0</v>
      </c>
      <c r="O54" s="32">
        <v>2</v>
      </c>
      <c r="P54" s="33">
        <v>11.99</v>
      </c>
      <c r="Q54" s="34">
        <v>25</v>
      </c>
      <c r="R54" s="26" t="s">
        <v>119</v>
      </c>
      <c r="S54" s="27" t="s">
        <v>118</v>
      </c>
    </row>
    <row r="55" spans="1:19" x14ac:dyDescent="0.25">
      <c r="A55" s="38">
        <v>54</v>
      </c>
      <c r="B55" s="39" t="s">
        <v>24</v>
      </c>
      <c r="C55" s="17" t="s">
        <v>55</v>
      </c>
      <c r="D55" s="18">
        <v>44196</v>
      </c>
      <c r="E55" s="19">
        <v>205</v>
      </c>
      <c r="F55" s="20">
        <v>0</v>
      </c>
      <c r="G55" s="21">
        <v>1.99</v>
      </c>
      <c r="H55" s="22">
        <v>0</v>
      </c>
      <c r="I55" s="20">
        <v>2</v>
      </c>
      <c r="J55" s="21">
        <v>11.99</v>
      </c>
      <c r="K55" s="22">
        <v>102.5</v>
      </c>
      <c r="L55" s="23">
        <v>0</v>
      </c>
      <c r="M55" s="24">
        <v>1.99</v>
      </c>
      <c r="N55" s="25">
        <v>0</v>
      </c>
      <c r="O55" s="23">
        <v>2</v>
      </c>
      <c r="P55" s="24">
        <v>11.99</v>
      </c>
      <c r="Q55" s="25">
        <v>102.5</v>
      </c>
      <c r="R55" s="26" t="s">
        <v>119</v>
      </c>
      <c r="S55" s="27" t="s">
        <v>64</v>
      </c>
    </row>
    <row r="56" spans="1:19" x14ac:dyDescent="0.25">
      <c r="A56" s="38">
        <v>55</v>
      </c>
      <c r="B56" s="39" t="s">
        <v>92</v>
      </c>
      <c r="C56" s="17" t="s">
        <v>55</v>
      </c>
      <c r="D56" s="18">
        <v>44196</v>
      </c>
      <c r="E56" s="28">
        <v>40</v>
      </c>
      <c r="F56" s="29">
        <v>0</v>
      </c>
      <c r="G56" s="30">
        <v>1.99</v>
      </c>
      <c r="H56" s="31">
        <v>0</v>
      </c>
      <c r="I56" s="29">
        <v>2</v>
      </c>
      <c r="J56" s="30">
        <v>12.99</v>
      </c>
      <c r="K56" s="31">
        <v>0</v>
      </c>
      <c r="L56" s="32">
        <v>0</v>
      </c>
      <c r="M56" s="33">
        <v>1.99</v>
      </c>
      <c r="N56" s="34">
        <v>0</v>
      </c>
      <c r="O56" s="32">
        <v>2</v>
      </c>
      <c r="P56" s="33">
        <v>12.99</v>
      </c>
      <c r="Q56" s="34">
        <v>0</v>
      </c>
      <c r="R56" s="26" t="s">
        <v>119</v>
      </c>
      <c r="S56" s="27"/>
    </row>
    <row r="57" spans="1:19" x14ac:dyDescent="0.25">
      <c r="A57" s="38">
        <v>56</v>
      </c>
      <c r="B57" s="40" t="s">
        <v>92</v>
      </c>
      <c r="C57" s="35" t="s">
        <v>55</v>
      </c>
      <c r="D57" s="36">
        <v>44189</v>
      </c>
      <c r="E57" s="28">
        <v>30</v>
      </c>
      <c r="F57" s="29">
        <v>0</v>
      </c>
      <c r="G57" s="30">
        <v>1.99</v>
      </c>
      <c r="H57" s="31">
        <v>0</v>
      </c>
      <c r="I57" s="29">
        <v>2</v>
      </c>
      <c r="J57" s="30">
        <v>12.99</v>
      </c>
      <c r="K57" s="31">
        <v>0</v>
      </c>
      <c r="L57" s="32">
        <v>0</v>
      </c>
      <c r="M57" s="33">
        <v>1.99</v>
      </c>
      <c r="N57" s="34">
        <v>0</v>
      </c>
      <c r="O57" s="32">
        <v>2</v>
      </c>
      <c r="P57" s="33">
        <v>12.99</v>
      </c>
      <c r="Q57" s="34">
        <v>0</v>
      </c>
      <c r="R57" s="26" t="s">
        <v>119</v>
      </c>
      <c r="S57" s="37"/>
    </row>
    <row r="58" spans="1:19" x14ac:dyDescent="0.25">
      <c r="A58" s="38">
        <v>57</v>
      </c>
      <c r="B58" s="39" t="s">
        <v>25</v>
      </c>
      <c r="C58" s="17" t="s">
        <v>55</v>
      </c>
      <c r="D58" s="18">
        <v>44196</v>
      </c>
      <c r="E58" s="19">
        <v>75</v>
      </c>
      <c r="F58" s="20">
        <v>0</v>
      </c>
      <c r="G58" s="21">
        <v>6.99</v>
      </c>
      <c r="H58" s="22">
        <v>0</v>
      </c>
      <c r="I58" s="20">
        <v>7</v>
      </c>
      <c r="J58" s="21">
        <v>12.99</v>
      </c>
      <c r="K58" s="22">
        <v>37.5</v>
      </c>
      <c r="L58" s="23">
        <v>0</v>
      </c>
      <c r="M58" s="24">
        <v>6.99</v>
      </c>
      <c r="N58" s="25">
        <v>0</v>
      </c>
      <c r="O58" s="23">
        <v>7</v>
      </c>
      <c r="P58" s="24">
        <v>12.99</v>
      </c>
      <c r="Q58" s="25">
        <v>37.5</v>
      </c>
      <c r="R58" s="26" t="s">
        <v>119</v>
      </c>
      <c r="S58" s="27" t="s">
        <v>58</v>
      </c>
    </row>
    <row r="59" spans="1:19" x14ac:dyDescent="0.25">
      <c r="A59" s="38">
        <v>58</v>
      </c>
      <c r="B59" s="40" t="s">
        <v>25</v>
      </c>
      <c r="C59" s="35" t="s">
        <v>55</v>
      </c>
      <c r="D59" s="36">
        <v>44189</v>
      </c>
      <c r="E59" s="28">
        <v>20</v>
      </c>
      <c r="F59" s="29">
        <v>0</v>
      </c>
      <c r="G59" s="30">
        <v>6.99</v>
      </c>
      <c r="H59" s="31">
        <v>0</v>
      </c>
      <c r="I59" s="29">
        <v>7</v>
      </c>
      <c r="J59" s="30">
        <v>12.99</v>
      </c>
      <c r="K59" s="31">
        <v>10</v>
      </c>
      <c r="L59" s="32">
        <v>0</v>
      </c>
      <c r="M59" s="33">
        <v>6.99</v>
      </c>
      <c r="N59" s="34">
        <v>0</v>
      </c>
      <c r="O59" s="32">
        <v>7</v>
      </c>
      <c r="P59" s="33">
        <v>12.99</v>
      </c>
      <c r="Q59" s="34">
        <v>10</v>
      </c>
      <c r="R59" s="26" t="s">
        <v>119</v>
      </c>
      <c r="S59" s="37" t="s">
        <v>118</v>
      </c>
    </row>
    <row r="60" spans="1:19" x14ac:dyDescent="0.25">
      <c r="A60" s="38">
        <v>59</v>
      </c>
      <c r="B60" s="39" t="s">
        <v>93</v>
      </c>
      <c r="C60" s="17" t="s">
        <v>57</v>
      </c>
      <c r="D60" s="18">
        <v>44196</v>
      </c>
      <c r="E60" s="28"/>
      <c r="F60" s="29"/>
      <c r="G60" s="30"/>
      <c r="H60" s="31"/>
      <c r="I60" s="29"/>
      <c r="J60" s="30"/>
      <c r="K60" s="31"/>
      <c r="L60" s="32"/>
      <c r="M60" s="33"/>
      <c r="N60" s="34"/>
      <c r="O60" s="32"/>
      <c r="P60" s="33"/>
      <c r="Q60" s="34"/>
      <c r="R60" s="26" t="s">
        <v>119</v>
      </c>
      <c r="S60" s="27" t="s">
        <v>108</v>
      </c>
    </row>
    <row r="61" spans="1:19" x14ac:dyDescent="0.25">
      <c r="A61" s="38">
        <v>60</v>
      </c>
      <c r="B61" s="39" t="s">
        <v>26</v>
      </c>
      <c r="C61" s="17" t="s">
        <v>55</v>
      </c>
      <c r="D61" s="18">
        <v>44196</v>
      </c>
      <c r="E61" s="19">
        <v>60</v>
      </c>
      <c r="F61" s="20">
        <v>0</v>
      </c>
      <c r="G61" s="21">
        <v>1.99</v>
      </c>
      <c r="H61" s="22">
        <v>30</v>
      </c>
      <c r="I61" s="20">
        <v>2</v>
      </c>
      <c r="J61" s="21">
        <v>11.99</v>
      </c>
      <c r="K61" s="22">
        <v>30</v>
      </c>
      <c r="L61" s="23">
        <v>0</v>
      </c>
      <c r="M61" s="24">
        <v>1.99</v>
      </c>
      <c r="N61" s="25">
        <v>30</v>
      </c>
      <c r="O61" s="23">
        <v>2</v>
      </c>
      <c r="P61" s="24">
        <v>11.99</v>
      </c>
      <c r="Q61" s="25">
        <v>30</v>
      </c>
      <c r="R61" s="26" t="s">
        <v>119</v>
      </c>
      <c r="S61" s="27" t="s">
        <v>64</v>
      </c>
    </row>
    <row r="62" spans="1:19" x14ac:dyDescent="0.25">
      <c r="A62" s="38">
        <v>61</v>
      </c>
      <c r="B62" s="39" t="s">
        <v>27</v>
      </c>
      <c r="C62" s="17" t="s">
        <v>55</v>
      </c>
      <c r="D62" s="18">
        <v>44196</v>
      </c>
      <c r="E62" s="19">
        <v>40</v>
      </c>
      <c r="F62" s="20">
        <v>0</v>
      </c>
      <c r="G62" s="21">
        <v>2.99</v>
      </c>
      <c r="H62" s="22">
        <v>0</v>
      </c>
      <c r="I62" s="20">
        <v>3</v>
      </c>
      <c r="J62" s="21">
        <v>12.99</v>
      </c>
      <c r="K62" s="22">
        <v>20</v>
      </c>
      <c r="L62" s="23">
        <v>0</v>
      </c>
      <c r="M62" s="24">
        <v>2.99</v>
      </c>
      <c r="N62" s="25">
        <v>0</v>
      </c>
      <c r="O62" s="23">
        <v>3</v>
      </c>
      <c r="P62" s="24">
        <v>12.99</v>
      </c>
      <c r="Q62" s="25">
        <v>20</v>
      </c>
      <c r="R62" s="26" t="s">
        <v>119</v>
      </c>
      <c r="S62" s="27" t="s">
        <v>58</v>
      </c>
    </row>
    <row r="63" spans="1:19" x14ac:dyDescent="0.25">
      <c r="A63" s="38">
        <v>62</v>
      </c>
      <c r="B63" s="40" t="s">
        <v>27</v>
      </c>
      <c r="C63" s="35" t="s">
        <v>55</v>
      </c>
      <c r="D63" s="36">
        <v>44189</v>
      </c>
      <c r="E63" s="28">
        <v>15</v>
      </c>
      <c r="F63" s="29">
        <v>0</v>
      </c>
      <c r="G63" s="30">
        <v>3</v>
      </c>
      <c r="H63" s="31">
        <v>0</v>
      </c>
      <c r="I63" s="29">
        <v>3</v>
      </c>
      <c r="J63" s="30">
        <v>12</v>
      </c>
      <c r="K63" s="31">
        <v>7.5</v>
      </c>
      <c r="L63" s="32">
        <v>0</v>
      </c>
      <c r="M63" s="33">
        <v>3</v>
      </c>
      <c r="N63" s="34">
        <v>0</v>
      </c>
      <c r="O63" s="32">
        <v>3</v>
      </c>
      <c r="P63" s="33">
        <v>12</v>
      </c>
      <c r="Q63" s="34">
        <v>7.5</v>
      </c>
      <c r="R63" s="26" t="s">
        <v>119</v>
      </c>
      <c r="S63" s="37" t="s">
        <v>118</v>
      </c>
    </row>
    <row r="64" spans="1:19" x14ac:dyDescent="0.25">
      <c r="A64" s="38">
        <v>63</v>
      </c>
      <c r="B64" s="39" t="s">
        <v>19</v>
      </c>
      <c r="C64" s="17" t="s">
        <v>55</v>
      </c>
      <c r="D64" s="18">
        <v>44196</v>
      </c>
      <c r="E64" s="19">
        <v>50</v>
      </c>
      <c r="F64" s="20">
        <v>0</v>
      </c>
      <c r="G64" s="21">
        <v>1.99</v>
      </c>
      <c r="H64" s="22">
        <v>0</v>
      </c>
      <c r="I64" s="20">
        <v>2</v>
      </c>
      <c r="J64" s="21">
        <v>9.99</v>
      </c>
      <c r="K64" s="22">
        <v>50</v>
      </c>
      <c r="L64" s="23">
        <v>0</v>
      </c>
      <c r="M64" s="24">
        <v>1.99</v>
      </c>
      <c r="N64" s="25">
        <v>0</v>
      </c>
      <c r="O64" s="23">
        <v>2</v>
      </c>
      <c r="P64" s="24">
        <v>9.99</v>
      </c>
      <c r="Q64" s="25">
        <v>50</v>
      </c>
      <c r="R64" s="26" t="s">
        <v>119</v>
      </c>
      <c r="S64" s="27" t="s">
        <v>118</v>
      </c>
    </row>
    <row r="65" spans="1:19" x14ac:dyDescent="0.25">
      <c r="A65" s="38">
        <v>64</v>
      </c>
      <c r="B65" s="40" t="s">
        <v>19</v>
      </c>
      <c r="C65" s="35" t="s">
        <v>55</v>
      </c>
      <c r="D65" s="36">
        <v>44203</v>
      </c>
      <c r="E65" s="28">
        <v>40</v>
      </c>
      <c r="F65" s="29">
        <v>0</v>
      </c>
      <c r="G65" s="30">
        <v>1.99</v>
      </c>
      <c r="H65" s="31">
        <v>0</v>
      </c>
      <c r="I65" s="29">
        <v>2</v>
      </c>
      <c r="J65" s="30">
        <v>9.99</v>
      </c>
      <c r="K65" s="31">
        <v>40</v>
      </c>
      <c r="L65" s="32">
        <v>0</v>
      </c>
      <c r="M65" s="33">
        <v>1.99</v>
      </c>
      <c r="N65" s="34">
        <v>0</v>
      </c>
      <c r="O65" s="32">
        <v>1.99</v>
      </c>
      <c r="P65" s="33">
        <v>9.99</v>
      </c>
      <c r="Q65" s="34">
        <v>40</v>
      </c>
      <c r="R65" s="26" t="s">
        <v>119</v>
      </c>
      <c r="S65" s="14"/>
    </row>
    <row r="66" spans="1:19" x14ac:dyDescent="0.25">
      <c r="A66" s="38">
        <v>65</v>
      </c>
      <c r="B66" s="39" t="s">
        <v>28</v>
      </c>
      <c r="C66" s="17" t="s">
        <v>55</v>
      </c>
      <c r="D66" s="18">
        <v>44196</v>
      </c>
      <c r="E66" s="19">
        <v>50</v>
      </c>
      <c r="F66" s="20">
        <v>0</v>
      </c>
      <c r="G66" s="21">
        <v>1.99</v>
      </c>
      <c r="H66" s="22">
        <v>0</v>
      </c>
      <c r="I66" s="20">
        <v>2</v>
      </c>
      <c r="J66" s="21">
        <v>10.99</v>
      </c>
      <c r="K66" s="22">
        <v>25</v>
      </c>
      <c r="L66" s="23">
        <v>0</v>
      </c>
      <c r="M66" s="24">
        <v>1.99</v>
      </c>
      <c r="N66" s="25">
        <v>0</v>
      </c>
      <c r="O66" s="23">
        <v>2</v>
      </c>
      <c r="P66" s="24">
        <v>10.99</v>
      </c>
      <c r="Q66" s="25">
        <v>25</v>
      </c>
      <c r="R66" s="26" t="s">
        <v>119</v>
      </c>
      <c r="S66" s="27" t="s">
        <v>118</v>
      </c>
    </row>
    <row r="67" spans="1:19" x14ac:dyDescent="0.25">
      <c r="A67" s="38">
        <v>66</v>
      </c>
      <c r="B67" s="40" t="s">
        <v>28</v>
      </c>
      <c r="C67" s="35" t="s">
        <v>55</v>
      </c>
      <c r="D67" s="36">
        <v>44203</v>
      </c>
      <c r="E67" s="28">
        <v>35</v>
      </c>
      <c r="F67" s="29">
        <v>0</v>
      </c>
      <c r="G67" s="30">
        <v>1.99</v>
      </c>
      <c r="H67" s="31">
        <v>0</v>
      </c>
      <c r="I67" s="29">
        <v>2</v>
      </c>
      <c r="J67" s="30">
        <v>10.99</v>
      </c>
      <c r="K67" s="31">
        <v>17.5</v>
      </c>
      <c r="L67" s="32">
        <v>0</v>
      </c>
      <c r="M67" s="33">
        <v>1.99</v>
      </c>
      <c r="N67" s="34">
        <v>0</v>
      </c>
      <c r="O67" s="32">
        <v>2</v>
      </c>
      <c r="P67" s="33">
        <v>10.99</v>
      </c>
      <c r="Q67" s="34">
        <v>17.5</v>
      </c>
      <c r="R67" s="26" t="s">
        <v>119</v>
      </c>
      <c r="S67" s="14"/>
    </row>
    <row r="68" spans="1:19" x14ac:dyDescent="0.25">
      <c r="A68" s="38">
        <v>67</v>
      </c>
      <c r="B68" s="39" t="s">
        <v>29</v>
      </c>
      <c r="C68" s="17" t="s">
        <v>55</v>
      </c>
      <c r="D68" s="18">
        <v>44196</v>
      </c>
      <c r="E68" s="19">
        <v>35</v>
      </c>
      <c r="F68" s="20">
        <v>0</v>
      </c>
      <c r="G68" s="21">
        <v>2.99</v>
      </c>
      <c r="H68" s="22">
        <v>0</v>
      </c>
      <c r="I68" s="20">
        <v>3</v>
      </c>
      <c r="J68" s="21">
        <v>12.99</v>
      </c>
      <c r="K68" s="22">
        <v>17.5</v>
      </c>
      <c r="L68" s="23">
        <v>0</v>
      </c>
      <c r="M68" s="24">
        <v>2.99</v>
      </c>
      <c r="N68" s="25">
        <v>0</v>
      </c>
      <c r="O68" s="23">
        <v>3</v>
      </c>
      <c r="P68" s="24">
        <v>12.99</v>
      </c>
      <c r="Q68" s="25">
        <v>17.5</v>
      </c>
      <c r="R68" s="26" t="s">
        <v>119</v>
      </c>
      <c r="S68" s="27" t="s">
        <v>118</v>
      </c>
    </row>
    <row r="69" spans="1:19" x14ac:dyDescent="0.25">
      <c r="A69" s="38">
        <v>68</v>
      </c>
      <c r="B69" s="39" t="s">
        <v>94</v>
      </c>
      <c r="C69" s="17" t="s">
        <v>55</v>
      </c>
      <c r="D69" s="18">
        <v>44196</v>
      </c>
      <c r="E69" s="19">
        <v>60</v>
      </c>
      <c r="F69" s="20">
        <v>0</v>
      </c>
      <c r="G69" s="21">
        <v>6.99</v>
      </c>
      <c r="H69" s="22">
        <v>0</v>
      </c>
      <c r="I69" s="20">
        <v>7</v>
      </c>
      <c r="J69" s="21">
        <v>11.99</v>
      </c>
      <c r="K69" s="22">
        <v>30</v>
      </c>
      <c r="L69" s="23">
        <v>0</v>
      </c>
      <c r="M69" s="24">
        <v>6.99</v>
      </c>
      <c r="N69" s="25">
        <v>0</v>
      </c>
      <c r="O69" s="23">
        <v>7</v>
      </c>
      <c r="P69" s="24">
        <v>11.99</v>
      </c>
      <c r="Q69" s="25">
        <v>30</v>
      </c>
      <c r="R69" s="26" t="s">
        <v>119</v>
      </c>
      <c r="S69" s="27" t="s">
        <v>63</v>
      </c>
    </row>
    <row r="70" spans="1:19" x14ac:dyDescent="0.25">
      <c r="A70" s="38">
        <v>69</v>
      </c>
      <c r="B70" s="39" t="s">
        <v>30</v>
      </c>
      <c r="C70" s="17" t="s">
        <v>55</v>
      </c>
      <c r="D70" s="18">
        <v>44196</v>
      </c>
      <c r="E70" s="19">
        <v>60</v>
      </c>
      <c r="F70" s="20">
        <v>0</v>
      </c>
      <c r="G70" s="21">
        <v>2.99</v>
      </c>
      <c r="H70" s="22">
        <v>0</v>
      </c>
      <c r="I70" s="20">
        <v>3</v>
      </c>
      <c r="J70" s="21">
        <v>12.99</v>
      </c>
      <c r="K70" s="22">
        <v>60</v>
      </c>
      <c r="L70" s="23">
        <v>0</v>
      </c>
      <c r="M70" s="24">
        <v>2.99</v>
      </c>
      <c r="N70" s="25">
        <v>0</v>
      </c>
      <c r="O70" s="23">
        <v>3</v>
      </c>
      <c r="P70" s="24">
        <v>12.99</v>
      </c>
      <c r="Q70" s="25">
        <v>60</v>
      </c>
      <c r="R70" s="26" t="s">
        <v>119</v>
      </c>
      <c r="S70" s="27" t="s">
        <v>118</v>
      </c>
    </row>
    <row r="71" spans="1:19" x14ac:dyDescent="0.25">
      <c r="A71" s="38">
        <v>70</v>
      </c>
      <c r="B71" s="40" t="s">
        <v>30</v>
      </c>
      <c r="C71" s="35" t="s">
        <v>55</v>
      </c>
      <c r="D71" s="36">
        <v>44189</v>
      </c>
      <c r="E71" s="28">
        <v>40</v>
      </c>
      <c r="F71" s="29">
        <v>0</v>
      </c>
      <c r="G71" s="30">
        <v>2.99</v>
      </c>
      <c r="H71" s="31">
        <v>0</v>
      </c>
      <c r="I71" s="29">
        <v>3</v>
      </c>
      <c r="J71" s="30">
        <v>12.99</v>
      </c>
      <c r="K71" s="31">
        <v>40</v>
      </c>
      <c r="L71" s="32">
        <v>0</v>
      </c>
      <c r="M71" s="33">
        <v>2.99</v>
      </c>
      <c r="N71" s="34">
        <v>0</v>
      </c>
      <c r="O71" s="32">
        <v>3</v>
      </c>
      <c r="P71" s="33">
        <v>12.99</v>
      </c>
      <c r="Q71" s="34">
        <v>40</v>
      </c>
      <c r="R71" s="26" t="s">
        <v>119</v>
      </c>
      <c r="S71" s="37" t="s">
        <v>118</v>
      </c>
    </row>
    <row r="72" spans="1:19" x14ac:dyDescent="0.25">
      <c r="A72" s="38">
        <v>71</v>
      </c>
      <c r="B72" s="39" t="s">
        <v>31</v>
      </c>
      <c r="C72" s="17" t="s">
        <v>55</v>
      </c>
      <c r="D72" s="18">
        <v>44196</v>
      </c>
      <c r="E72" s="28">
        <v>120</v>
      </c>
      <c r="F72" s="20">
        <v>0</v>
      </c>
      <c r="G72" s="30">
        <v>6.99</v>
      </c>
      <c r="H72" s="31">
        <v>0</v>
      </c>
      <c r="I72" s="20">
        <v>7</v>
      </c>
      <c r="J72" s="30">
        <v>11.99</v>
      </c>
      <c r="K72" s="31">
        <v>60</v>
      </c>
      <c r="L72" s="23">
        <v>0</v>
      </c>
      <c r="M72" s="33">
        <v>6.99</v>
      </c>
      <c r="N72" s="34">
        <v>0</v>
      </c>
      <c r="O72" s="23">
        <v>7</v>
      </c>
      <c r="P72" s="33">
        <v>11.99</v>
      </c>
      <c r="Q72" s="34">
        <v>60</v>
      </c>
      <c r="R72" s="26" t="s">
        <v>119</v>
      </c>
      <c r="S72" s="27" t="s">
        <v>63</v>
      </c>
    </row>
    <row r="73" spans="1:19" x14ac:dyDescent="0.25">
      <c r="A73" s="38">
        <v>72</v>
      </c>
      <c r="B73" s="39" t="s">
        <v>32</v>
      </c>
      <c r="C73" s="17" t="s">
        <v>55</v>
      </c>
      <c r="D73" s="18">
        <v>44196</v>
      </c>
      <c r="E73" s="19">
        <v>80</v>
      </c>
      <c r="F73" s="20">
        <v>0</v>
      </c>
      <c r="G73" s="21">
        <v>6.99</v>
      </c>
      <c r="H73" s="22">
        <v>0</v>
      </c>
      <c r="I73" s="20">
        <v>7</v>
      </c>
      <c r="J73" s="21">
        <v>11.99</v>
      </c>
      <c r="K73" s="22">
        <v>40</v>
      </c>
      <c r="L73" s="23">
        <v>0</v>
      </c>
      <c r="M73" s="24">
        <v>6.99</v>
      </c>
      <c r="N73" s="25">
        <v>0</v>
      </c>
      <c r="O73" s="23">
        <v>7</v>
      </c>
      <c r="P73" s="24">
        <v>11.99</v>
      </c>
      <c r="Q73" s="25">
        <v>40</v>
      </c>
      <c r="R73" s="26" t="s">
        <v>119</v>
      </c>
      <c r="S73" s="27" t="s">
        <v>63</v>
      </c>
    </row>
    <row r="74" spans="1:19" x14ac:dyDescent="0.25">
      <c r="A74" s="38">
        <v>73</v>
      </c>
      <c r="B74" s="39" t="s">
        <v>33</v>
      </c>
      <c r="C74" s="17" t="s">
        <v>55</v>
      </c>
      <c r="D74" s="18">
        <v>44196</v>
      </c>
      <c r="E74" s="19">
        <v>60</v>
      </c>
      <c r="F74" s="20">
        <v>0</v>
      </c>
      <c r="G74" s="21">
        <v>6.99</v>
      </c>
      <c r="H74" s="22">
        <v>0</v>
      </c>
      <c r="I74" s="20">
        <v>7</v>
      </c>
      <c r="J74" s="21">
        <v>11.99</v>
      </c>
      <c r="K74" s="22">
        <v>30</v>
      </c>
      <c r="L74" s="23">
        <v>0</v>
      </c>
      <c r="M74" s="24">
        <v>6.99</v>
      </c>
      <c r="N74" s="25">
        <v>0</v>
      </c>
      <c r="O74" s="23">
        <v>7</v>
      </c>
      <c r="P74" s="24">
        <v>11.99</v>
      </c>
      <c r="Q74" s="25">
        <v>30</v>
      </c>
      <c r="R74" s="26" t="s">
        <v>119</v>
      </c>
      <c r="S74" s="27" t="s">
        <v>63</v>
      </c>
    </row>
    <row r="75" spans="1:19" x14ac:dyDescent="0.25">
      <c r="A75" s="38">
        <v>74</v>
      </c>
      <c r="B75" s="39" t="s">
        <v>34</v>
      </c>
      <c r="C75" s="17" t="s">
        <v>55</v>
      </c>
      <c r="D75" s="18">
        <v>44196</v>
      </c>
      <c r="E75" s="19">
        <v>150</v>
      </c>
      <c r="F75" s="20">
        <v>0</v>
      </c>
      <c r="G75" s="21">
        <v>6.99</v>
      </c>
      <c r="H75" s="22">
        <v>0</v>
      </c>
      <c r="I75" s="20">
        <v>7</v>
      </c>
      <c r="J75" s="21">
        <v>11.99</v>
      </c>
      <c r="K75" s="22">
        <v>75</v>
      </c>
      <c r="L75" s="23">
        <v>0</v>
      </c>
      <c r="M75" s="24">
        <v>6.99</v>
      </c>
      <c r="N75" s="25">
        <v>0</v>
      </c>
      <c r="O75" s="23">
        <v>7</v>
      </c>
      <c r="P75" s="24">
        <v>11.99</v>
      </c>
      <c r="Q75" s="25">
        <v>75</v>
      </c>
      <c r="R75" s="26" t="s">
        <v>119</v>
      </c>
      <c r="S75" s="27" t="s">
        <v>63</v>
      </c>
    </row>
    <row r="76" spans="1:19" x14ac:dyDescent="0.25">
      <c r="A76" s="38">
        <v>75</v>
      </c>
      <c r="B76" s="39" t="s">
        <v>95</v>
      </c>
      <c r="C76" s="17" t="s">
        <v>55</v>
      </c>
      <c r="D76" s="18">
        <v>44196</v>
      </c>
      <c r="E76" s="28">
        <v>70</v>
      </c>
      <c r="F76" s="29">
        <v>0</v>
      </c>
      <c r="G76" s="30">
        <v>6.99</v>
      </c>
      <c r="H76" s="31">
        <v>0</v>
      </c>
      <c r="I76" s="29">
        <v>7</v>
      </c>
      <c r="J76" s="30">
        <v>11.99</v>
      </c>
      <c r="K76" s="31">
        <v>35</v>
      </c>
      <c r="L76" s="32">
        <v>0</v>
      </c>
      <c r="M76" s="33">
        <v>6.99</v>
      </c>
      <c r="N76" s="34">
        <v>0</v>
      </c>
      <c r="O76" s="32">
        <v>7</v>
      </c>
      <c r="P76" s="33">
        <v>11.99</v>
      </c>
      <c r="Q76" s="34">
        <v>35</v>
      </c>
      <c r="R76" s="26" t="s">
        <v>119</v>
      </c>
      <c r="S76" s="27" t="s">
        <v>118</v>
      </c>
    </row>
    <row r="77" spans="1:19" x14ac:dyDescent="0.25">
      <c r="A77" s="38">
        <v>76</v>
      </c>
      <c r="B77" s="39" t="s">
        <v>35</v>
      </c>
      <c r="C77" s="17" t="s">
        <v>55</v>
      </c>
      <c r="D77" s="18">
        <v>44196</v>
      </c>
      <c r="E77" s="19">
        <v>50</v>
      </c>
      <c r="F77" s="20">
        <v>0</v>
      </c>
      <c r="G77" s="21">
        <v>1.99</v>
      </c>
      <c r="H77" s="22">
        <v>25</v>
      </c>
      <c r="I77" s="20">
        <v>2</v>
      </c>
      <c r="J77" s="21">
        <v>9.99</v>
      </c>
      <c r="K77" s="22">
        <v>25</v>
      </c>
      <c r="L77" s="23">
        <v>0</v>
      </c>
      <c r="M77" s="24">
        <v>1.99</v>
      </c>
      <c r="N77" s="25">
        <v>25</v>
      </c>
      <c r="O77" s="23">
        <v>2</v>
      </c>
      <c r="P77" s="24">
        <v>9.99</v>
      </c>
      <c r="Q77" s="25">
        <v>25</v>
      </c>
      <c r="R77" s="26" t="s">
        <v>119</v>
      </c>
      <c r="S77" s="27" t="s">
        <v>63</v>
      </c>
    </row>
    <row r="78" spans="1:19" x14ac:dyDescent="0.25">
      <c r="A78" s="38">
        <v>77</v>
      </c>
      <c r="B78" s="39" t="s">
        <v>36</v>
      </c>
      <c r="C78" s="17" t="s">
        <v>55</v>
      </c>
      <c r="D78" s="18">
        <v>44196</v>
      </c>
      <c r="E78" s="19">
        <v>50</v>
      </c>
      <c r="F78" s="20">
        <v>0</v>
      </c>
      <c r="G78" s="21">
        <v>1.99</v>
      </c>
      <c r="H78" s="22">
        <v>25</v>
      </c>
      <c r="I78" s="20">
        <v>2</v>
      </c>
      <c r="J78" s="21">
        <v>9.99</v>
      </c>
      <c r="K78" s="22">
        <v>25</v>
      </c>
      <c r="L78" s="23">
        <v>0</v>
      </c>
      <c r="M78" s="24">
        <v>1.99</v>
      </c>
      <c r="N78" s="25">
        <v>25</v>
      </c>
      <c r="O78" s="23">
        <v>2</v>
      </c>
      <c r="P78" s="24">
        <v>9.99</v>
      </c>
      <c r="Q78" s="25">
        <v>25</v>
      </c>
      <c r="R78" s="26" t="s">
        <v>119</v>
      </c>
      <c r="S78" s="27" t="s">
        <v>63</v>
      </c>
    </row>
    <row r="79" spans="1:19" x14ac:dyDescent="0.25">
      <c r="A79" s="38">
        <v>78</v>
      </c>
      <c r="B79" s="39" t="s">
        <v>37</v>
      </c>
      <c r="C79" s="17" t="s">
        <v>55</v>
      </c>
      <c r="D79" s="18">
        <v>44196</v>
      </c>
      <c r="E79" s="19">
        <v>75</v>
      </c>
      <c r="F79" s="20">
        <v>0</v>
      </c>
      <c r="G79" s="21">
        <v>1.99</v>
      </c>
      <c r="H79" s="22">
        <v>37.5</v>
      </c>
      <c r="I79" s="20">
        <v>2</v>
      </c>
      <c r="J79" s="21">
        <v>9.99</v>
      </c>
      <c r="K79" s="22">
        <v>37.5</v>
      </c>
      <c r="L79" s="23">
        <v>0</v>
      </c>
      <c r="M79" s="24">
        <v>1.99</v>
      </c>
      <c r="N79" s="25">
        <v>37.5</v>
      </c>
      <c r="O79" s="23">
        <v>2</v>
      </c>
      <c r="P79" s="24">
        <v>9.99</v>
      </c>
      <c r="Q79" s="25">
        <v>37.5</v>
      </c>
      <c r="R79" s="26" t="s">
        <v>119</v>
      </c>
      <c r="S79" s="27" t="s">
        <v>63</v>
      </c>
    </row>
    <row r="80" spans="1:19" x14ac:dyDescent="0.25">
      <c r="A80" s="38">
        <v>79</v>
      </c>
      <c r="B80" s="39" t="s">
        <v>38</v>
      </c>
      <c r="C80" s="17" t="s">
        <v>55</v>
      </c>
      <c r="D80" s="18">
        <v>44196</v>
      </c>
      <c r="E80" s="19">
        <v>75</v>
      </c>
      <c r="F80" s="20">
        <v>0</v>
      </c>
      <c r="G80" s="21">
        <v>1.99</v>
      </c>
      <c r="H80" s="22">
        <v>37.5</v>
      </c>
      <c r="I80" s="20">
        <v>2</v>
      </c>
      <c r="J80" s="21">
        <v>9.99</v>
      </c>
      <c r="K80" s="22">
        <v>37.5</v>
      </c>
      <c r="L80" s="23">
        <v>0</v>
      </c>
      <c r="M80" s="24">
        <v>1.99</v>
      </c>
      <c r="N80" s="25">
        <v>37.5</v>
      </c>
      <c r="O80" s="23">
        <v>2</v>
      </c>
      <c r="P80" s="24">
        <v>9.99</v>
      </c>
      <c r="Q80" s="25">
        <v>37.5</v>
      </c>
      <c r="R80" s="26" t="s">
        <v>119</v>
      </c>
      <c r="S80" s="27" t="s">
        <v>63</v>
      </c>
    </row>
    <row r="81" spans="1:19" x14ac:dyDescent="0.25">
      <c r="A81" s="38">
        <v>80</v>
      </c>
      <c r="B81" s="39" t="s">
        <v>39</v>
      </c>
      <c r="C81" s="17" t="s">
        <v>55</v>
      </c>
      <c r="D81" s="18">
        <v>44196</v>
      </c>
      <c r="E81" s="19">
        <v>50</v>
      </c>
      <c r="F81" s="20">
        <v>0</v>
      </c>
      <c r="G81" s="21">
        <v>1.99</v>
      </c>
      <c r="H81" s="22">
        <v>25</v>
      </c>
      <c r="I81" s="20">
        <v>2</v>
      </c>
      <c r="J81" s="21">
        <v>9.99</v>
      </c>
      <c r="K81" s="22">
        <v>25</v>
      </c>
      <c r="L81" s="23">
        <v>0</v>
      </c>
      <c r="M81" s="24">
        <v>1.99</v>
      </c>
      <c r="N81" s="25">
        <v>25</v>
      </c>
      <c r="O81" s="23">
        <v>2</v>
      </c>
      <c r="P81" s="24">
        <v>9.99</v>
      </c>
      <c r="Q81" s="25">
        <v>25</v>
      </c>
      <c r="R81" s="26" t="s">
        <v>119</v>
      </c>
      <c r="S81" s="27" t="s">
        <v>63</v>
      </c>
    </row>
    <row r="82" spans="1:19" x14ac:dyDescent="0.25">
      <c r="A82" s="38">
        <v>81</v>
      </c>
      <c r="B82" s="39" t="s">
        <v>40</v>
      </c>
      <c r="C82" s="17" t="s">
        <v>55</v>
      </c>
      <c r="D82" s="18">
        <v>44196</v>
      </c>
      <c r="E82" s="19">
        <v>75</v>
      </c>
      <c r="F82" s="20">
        <v>0</v>
      </c>
      <c r="G82" s="21">
        <v>1.99</v>
      </c>
      <c r="H82" s="22">
        <v>37.5</v>
      </c>
      <c r="I82" s="20">
        <v>2</v>
      </c>
      <c r="J82" s="21">
        <v>9.99</v>
      </c>
      <c r="K82" s="22">
        <v>37.5</v>
      </c>
      <c r="L82" s="23">
        <v>0</v>
      </c>
      <c r="M82" s="24">
        <v>1.99</v>
      </c>
      <c r="N82" s="25">
        <v>37.5</v>
      </c>
      <c r="O82" s="23">
        <v>2</v>
      </c>
      <c r="P82" s="24">
        <v>9.99</v>
      </c>
      <c r="Q82" s="25">
        <v>37.5</v>
      </c>
      <c r="R82" s="26" t="s">
        <v>119</v>
      </c>
      <c r="S82" s="27" t="s">
        <v>63</v>
      </c>
    </row>
    <row r="83" spans="1:19" x14ac:dyDescent="0.25">
      <c r="A83" s="38">
        <v>82</v>
      </c>
      <c r="B83" s="39" t="s">
        <v>96</v>
      </c>
      <c r="C83" s="17" t="s">
        <v>55</v>
      </c>
      <c r="D83" s="18">
        <v>44196</v>
      </c>
      <c r="E83" s="19">
        <v>55</v>
      </c>
      <c r="F83" s="20">
        <v>0</v>
      </c>
      <c r="G83" s="21">
        <v>6.99</v>
      </c>
      <c r="H83" s="22">
        <v>0</v>
      </c>
      <c r="I83" s="20">
        <v>7</v>
      </c>
      <c r="J83" s="21">
        <v>11.99</v>
      </c>
      <c r="K83" s="22">
        <v>30</v>
      </c>
      <c r="L83" s="23">
        <v>0</v>
      </c>
      <c r="M83" s="24">
        <v>6.99</v>
      </c>
      <c r="N83" s="25">
        <v>0</v>
      </c>
      <c r="O83" s="23">
        <v>7</v>
      </c>
      <c r="P83" s="24">
        <v>11.99</v>
      </c>
      <c r="Q83" s="25">
        <v>30</v>
      </c>
      <c r="R83" s="26" t="s">
        <v>119</v>
      </c>
      <c r="S83" s="27" t="s">
        <v>63</v>
      </c>
    </row>
    <row r="84" spans="1:19" x14ac:dyDescent="0.25">
      <c r="A84" s="38">
        <v>83</v>
      </c>
      <c r="B84" s="39" t="s">
        <v>41</v>
      </c>
      <c r="C84" s="17" t="s">
        <v>55</v>
      </c>
      <c r="D84" s="18">
        <v>44196</v>
      </c>
      <c r="E84" s="19">
        <v>30</v>
      </c>
      <c r="F84" s="20">
        <v>0</v>
      </c>
      <c r="G84" s="21">
        <v>6.99</v>
      </c>
      <c r="H84" s="22">
        <v>0</v>
      </c>
      <c r="I84" s="20">
        <v>7</v>
      </c>
      <c r="J84" s="21">
        <v>12.99</v>
      </c>
      <c r="K84" s="22">
        <v>15</v>
      </c>
      <c r="L84" s="23">
        <v>0</v>
      </c>
      <c r="M84" s="24">
        <v>6.99</v>
      </c>
      <c r="N84" s="25">
        <v>0</v>
      </c>
      <c r="O84" s="23">
        <v>7</v>
      </c>
      <c r="P84" s="24">
        <v>12.99</v>
      </c>
      <c r="Q84" s="25">
        <v>15</v>
      </c>
      <c r="R84" s="26" t="s">
        <v>119</v>
      </c>
      <c r="S84" s="27" t="s">
        <v>58</v>
      </c>
    </row>
    <row r="85" spans="1:19" x14ac:dyDescent="0.25">
      <c r="A85" s="38">
        <v>84</v>
      </c>
      <c r="B85" s="39" t="s">
        <v>42</v>
      </c>
      <c r="C85" s="17" t="s">
        <v>55</v>
      </c>
      <c r="D85" s="18">
        <v>44196</v>
      </c>
      <c r="E85" s="19">
        <v>30</v>
      </c>
      <c r="F85" s="20">
        <v>0</v>
      </c>
      <c r="G85" s="21">
        <v>6.99</v>
      </c>
      <c r="H85" s="22">
        <v>0</v>
      </c>
      <c r="I85" s="20">
        <v>7</v>
      </c>
      <c r="J85" s="21">
        <v>12.99</v>
      </c>
      <c r="K85" s="22">
        <v>15</v>
      </c>
      <c r="L85" s="23">
        <v>0</v>
      </c>
      <c r="M85" s="24">
        <v>6.99</v>
      </c>
      <c r="N85" s="25">
        <v>0</v>
      </c>
      <c r="O85" s="23">
        <v>7</v>
      </c>
      <c r="P85" s="24">
        <v>12.99</v>
      </c>
      <c r="Q85" s="25">
        <v>15</v>
      </c>
      <c r="R85" s="26" t="s">
        <v>119</v>
      </c>
      <c r="S85" s="27" t="s">
        <v>58</v>
      </c>
    </row>
    <row r="86" spans="1:19" x14ac:dyDescent="0.25">
      <c r="A86" s="38">
        <v>85</v>
      </c>
      <c r="B86" s="39" t="s">
        <v>97</v>
      </c>
      <c r="C86" s="17" t="s">
        <v>55</v>
      </c>
      <c r="D86" s="18">
        <v>44196</v>
      </c>
      <c r="E86" s="28">
        <v>60</v>
      </c>
      <c r="F86" s="29">
        <v>0</v>
      </c>
      <c r="G86" s="30">
        <v>6.99</v>
      </c>
      <c r="H86" s="31">
        <v>0</v>
      </c>
      <c r="I86" s="29">
        <v>7</v>
      </c>
      <c r="J86" s="30">
        <v>12.99</v>
      </c>
      <c r="K86" s="31">
        <v>30</v>
      </c>
      <c r="L86" s="32">
        <v>0</v>
      </c>
      <c r="M86" s="33">
        <v>2.99</v>
      </c>
      <c r="N86" s="34">
        <v>0</v>
      </c>
      <c r="O86" s="32">
        <v>3</v>
      </c>
      <c r="P86" s="33">
        <v>12.99</v>
      </c>
      <c r="Q86" s="34">
        <v>30</v>
      </c>
      <c r="R86" s="26" t="s">
        <v>119</v>
      </c>
      <c r="S86" s="27" t="s">
        <v>118</v>
      </c>
    </row>
    <row r="87" spans="1:19" x14ac:dyDescent="0.25">
      <c r="A87" s="38">
        <v>86</v>
      </c>
      <c r="B87" s="40" t="s">
        <v>97</v>
      </c>
      <c r="C87" s="35" t="s">
        <v>55</v>
      </c>
      <c r="D87" s="36">
        <v>44189</v>
      </c>
      <c r="E87" s="28">
        <v>30</v>
      </c>
      <c r="F87" s="29">
        <v>0</v>
      </c>
      <c r="G87" s="30">
        <v>6.99</v>
      </c>
      <c r="H87" s="31">
        <v>0</v>
      </c>
      <c r="I87" s="29">
        <v>7</v>
      </c>
      <c r="J87" s="30">
        <v>12.99</v>
      </c>
      <c r="K87" s="31">
        <v>15</v>
      </c>
      <c r="L87" s="32">
        <v>0</v>
      </c>
      <c r="M87" s="33">
        <v>2.99</v>
      </c>
      <c r="N87" s="34">
        <v>0</v>
      </c>
      <c r="O87" s="32">
        <v>3</v>
      </c>
      <c r="P87" s="33">
        <v>12.99</v>
      </c>
      <c r="Q87" s="34">
        <v>15</v>
      </c>
      <c r="R87" s="26" t="s">
        <v>119</v>
      </c>
      <c r="S87" s="37" t="s">
        <v>118</v>
      </c>
    </row>
    <row r="88" spans="1:19" x14ac:dyDescent="0.25">
      <c r="A88" s="38">
        <v>87</v>
      </c>
      <c r="B88" s="39" t="s">
        <v>43</v>
      </c>
      <c r="C88" s="17" t="s">
        <v>55</v>
      </c>
      <c r="D88" s="18">
        <v>44196</v>
      </c>
      <c r="E88" s="19">
        <v>60</v>
      </c>
      <c r="F88" s="20">
        <v>0</v>
      </c>
      <c r="G88" s="21">
        <v>1.99</v>
      </c>
      <c r="H88" s="22">
        <v>0</v>
      </c>
      <c r="I88" s="20">
        <v>2</v>
      </c>
      <c r="J88" s="21">
        <v>11.99</v>
      </c>
      <c r="K88" s="22">
        <v>60</v>
      </c>
      <c r="L88" s="23">
        <v>0</v>
      </c>
      <c r="M88" s="24">
        <v>1.99</v>
      </c>
      <c r="N88" s="25">
        <v>0</v>
      </c>
      <c r="O88" s="23">
        <v>2</v>
      </c>
      <c r="P88" s="24">
        <v>11.99</v>
      </c>
      <c r="Q88" s="25">
        <v>60</v>
      </c>
      <c r="R88" s="26" t="s">
        <v>119</v>
      </c>
      <c r="S88" s="27" t="s">
        <v>60</v>
      </c>
    </row>
    <row r="89" spans="1:19" x14ac:dyDescent="0.25">
      <c r="A89" s="38">
        <v>88</v>
      </c>
      <c r="B89" s="39" t="s">
        <v>44</v>
      </c>
      <c r="C89" s="17" t="s">
        <v>55</v>
      </c>
      <c r="D89" s="18">
        <v>44196</v>
      </c>
      <c r="E89" s="19">
        <v>60</v>
      </c>
      <c r="F89" s="20">
        <v>0</v>
      </c>
      <c r="G89" s="21">
        <v>1.99</v>
      </c>
      <c r="H89" s="22">
        <v>0</v>
      </c>
      <c r="I89" s="20">
        <v>2</v>
      </c>
      <c r="J89" s="21">
        <v>11.99</v>
      </c>
      <c r="K89" s="22">
        <v>60</v>
      </c>
      <c r="L89" s="23">
        <v>0</v>
      </c>
      <c r="M89" s="24">
        <v>1.99</v>
      </c>
      <c r="N89" s="25">
        <v>0</v>
      </c>
      <c r="O89" s="23">
        <v>2</v>
      </c>
      <c r="P89" s="24">
        <v>11.99</v>
      </c>
      <c r="Q89" s="25">
        <v>60</v>
      </c>
      <c r="R89" s="26" t="s">
        <v>119</v>
      </c>
      <c r="S89" s="27" t="s">
        <v>60</v>
      </c>
    </row>
    <row r="90" spans="1:19" x14ac:dyDescent="0.25">
      <c r="A90" s="38">
        <v>89</v>
      </c>
      <c r="B90" s="39" t="s">
        <v>45</v>
      </c>
      <c r="C90" s="17" t="s">
        <v>55</v>
      </c>
      <c r="D90" s="18">
        <v>44196</v>
      </c>
      <c r="E90" s="19">
        <v>60</v>
      </c>
      <c r="F90" s="20">
        <v>0</v>
      </c>
      <c r="G90" s="21">
        <v>1.99</v>
      </c>
      <c r="H90" s="22">
        <v>0</v>
      </c>
      <c r="I90" s="20">
        <v>2</v>
      </c>
      <c r="J90" s="21">
        <v>11.99</v>
      </c>
      <c r="K90" s="22">
        <v>60</v>
      </c>
      <c r="L90" s="23">
        <v>0</v>
      </c>
      <c r="M90" s="24">
        <v>1.99</v>
      </c>
      <c r="N90" s="25">
        <v>0</v>
      </c>
      <c r="O90" s="23">
        <v>2</v>
      </c>
      <c r="P90" s="24">
        <v>11.99</v>
      </c>
      <c r="Q90" s="25">
        <v>60</v>
      </c>
      <c r="R90" s="26" t="s">
        <v>119</v>
      </c>
      <c r="S90" s="27" t="s">
        <v>60</v>
      </c>
    </row>
    <row r="91" spans="1:19" x14ac:dyDescent="0.25">
      <c r="A91" s="38">
        <v>90</v>
      </c>
      <c r="B91" s="39" t="s">
        <v>46</v>
      </c>
      <c r="C91" s="17" t="s">
        <v>55</v>
      </c>
      <c r="D91" s="18">
        <v>44196</v>
      </c>
      <c r="E91" s="19">
        <v>35</v>
      </c>
      <c r="F91" s="20"/>
      <c r="G91" s="21"/>
      <c r="H91" s="22"/>
      <c r="I91" s="20"/>
      <c r="J91" s="21"/>
      <c r="K91" s="22"/>
      <c r="L91" s="23"/>
      <c r="M91" s="24"/>
      <c r="N91" s="25"/>
      <c r="O91" s="23"/>
      <c r="P91" s="24"/>
      <c r="Q91" s="25"/>
      <c r="R91" s="26" t="s">
        <v>119</v>
      </c>
      <c r="S91" s="27" t="s">
        <v>67</v>
      </c>
    </row>
    <row r="92" spans="1:19" x14ac:dyDescent="0.25">
      <c r="A92" s="38">
        <v>91</v>
      </c>
      <c r="B92" s="40" t="s">
        <v>46</v>
      </c>
      <c r="C92" s="35" t="s">
        <v>55</v>
      </c>
      <c r="D92" s="36">
        <v>44189</v>
      </c>
      <c r="E92" s="28">
        <v>20</v>
      </c>
      <c r="F92" s="29"/>
      <c r="G92" s="30"/>
      <c r="H92" s="22"/>
      <c r="I92" s="20"/>
      <c r="J92" s="21"/>
      <c r="K92" s="22"/>
      <c r="L92" s="23"/>
      <c r="M92" s="24"/>
      <c r="N92" s="25"/>
      <c r="O92" s="23"/>
      <c r="P92" s="24"/>
      <c r="Q92" s="25"/>
      <c r="R92" s="26" t="s">
        <v>119</v>
      </c>
      <c r="S92" s="37" t="s">
        <v>67</v>
      </c>
    </row>
    <row r="93" spans="1:19" x14ac:dyDescent="0.25">
      <c r="A93" s="48">
        <v>92</v>
      </c>
      <c r="B93" s="49" t="s">
        <v>47</v>
      </c>
      <c r="C93" s="50" t="s">
        <v>55</v>
      </c>
      <c r="D93" s="51">
        <v>44196</v>
      </c>
      <c r="E93" s="41">
        <v>30</v>
      </c>
      <c r="F93" s="42">
        <v>0</v>
      </c>
      <c r="G93" s="43">
        <v>6.99</v>
      </c>
      <c r="H93" s="44">
        <v>0</v>
      </c>
      <c r="I93" s="42">
        <v>7</v>
      </c>
      <c r="J93" s="43">
        <v>12.99</v>
      </c>
      <c r="K93" s="44">
        <v>15</v>
      </c>
      <c r="L93" s="45">
        <v>0</v>
      </c>
      <c r="M93" s="46">
        <v>6.99</v>
      </c>
      <c r="N93" s="47">
        <v>0</v>
      </c>
      <c r="O93" s="45">
        <v>7</v>
      </c>
      <c r="P93" s="46">
        <v>12</v>
      </c>
      <c r="Q93" s="47">
        <v>15</v>
      </c>
      <c r="R93" s="52" t="s">
        <v>119</v>
      </c>
      <c r="S93" s="53" t="s">
        <v>106</v>
      </c>
    </row>
    <row r="94" spans="1:19" x14ac:dyDescent="0.25">
      <c r="A94" s="48">
        <v>93</v>
      </c>
      <c r="B94" s="49" t="s">
        <v>47</v>
      </c>
      <c r="C94" s="50" t="s">
        <v>55</v>
      </c>
      <c r="D94" s="51">
        <v>44189</v>
      </c>
      <c r="E94" s="41">
        <v>30</v>
      </c>
      <c r="F94" s="42">
        <v>0</v>
      </c>
      <c r="G94" s="43">
        <v>6.99</v>
      </c>
      <c r="H94" s="44">
        <v>0</v>
      </c>
      <c r="I94" s="42">
        <v>7</v>
      </c>
      <c r="J94" s="43">
        <v>12.99</v>
      </c>
      <c r="K94" s="44">
        <v>15</v>
      </c>
      <c r="L94" s="45">
        <v>0</v>
      </c>
      <c r="M94" s="46">
        <v>6.99</v>
      </c>
      <c r="N94" s="47">
        <v>0</v>
      </c>
      <c r="O94" s="45">
        <v>7</v>
      </c>
      <c r="P94" s="46">
        <v>12.99</v>
      </c>
      <c r="Q94" s="47">
        <v>15</v>
      </c>
      <c r="R94" s="52" t="s">
        <v>119</v>
      </c>
      <c r="S94" s="53" t="s">
        <v>106</v>
      </c>
    </row>
    <row r="95" spans="1:19" x14ac:dyDescent="0.25">
      <c r="A95" s="38">
        <v>94</v>
      </c>
      <c r="B95" s="39" t="s">
        <v>98</v>
      </c>
      <c r="C95" s="17" t="s">
        <v>55</v>
      </c>
      <c r="D95" s="18">
        <v>44196</v>
      </c>
      <c r="E95" s="19">
        <v>45</v>
      </c>
      <c r="F95" s="29">
        <v>0</v>
      </c>
      <c r="G95" s="30">
        <v>1.99</v>
      </c>
      <c r="H95" s="31">
        <v>0</v>
      </c>
      <c r="I95" s="29">
        <v>2</v>
      </c>
      <c r="J95" s="30">
        <v>12.99</v>
      </c>
      <c r="K95" s="31">
        <v>0</v>
      </c>
      <c r="L95" s="32">
        <v>0</v>
      </c>
      <c r="M95" s="33">
        <v>1.99</v>
      </c>
      <c r="N95" s="34">
        <v>22.5</v>
      </c>
      <c r="O95" s="32">
        <v>2</v>
      </c>
      <c r="P95" s="33">
        <v>12.99</v>
      </c>
      <c r="Q95" s="34">
        <v>22.5</v>
      </c>
      <c r="R95" s="26" t="s">
        <v>119</v>
      </c>
      <c r="S95" s="27" t="s">
        <v>58</v>
      </c>
    </row>
    <row r="96" spans="1:19" x14ac:dyDescent="0.25">
      <c r="A96" s="38">
        <v>95</v>
      </c>
      <c r="B96" s="40" t="s">
        <v>98</v>
      </c>
      <c r="C96" s="35" t="s">
        <v>55</v>
      </c>
      <c r="D96" s="36">
        <v>44189</v>
      </c>
      <c r="E96" s="28">
        <v>15</v>
      </c>
      <c r="F96" s="29">
        <v>0</v>
      </c>
      <c r="G96" s="30">
        <v>1.99</v>
      </c>
      <c r="H96" s="31">
        <v>0</v>
      </c>
      <c r="I96" s="29">
        <v>2</v>
      </c>
      <c r="J96" s="30">
        <v>12.99</v>
      </c>
      <c r="K96" s="31">
        <v>0</v>
      </c>
      <c r="L96" s="32">
        <v>0</v>
      </c>
      <c r="M96" s="33">
        <v>1.99</v>
      </c>
      <c r="N96" s="34">
        <v>7.5</v>
      </c>
      <c r="O96" s="32">
        <v>2</v>
      </c>
      <c r="P96" s="33">
        <v>12.99</v>
      </c>
      <c r="Q96" s="34">
        <v>7.5</v>
      </c>
      <c r="R96" s="26" t="s">
        <v>119</v>
      </c>
      <c r="S96" s="37" t="s">
        <v>58</v>
      </c>
    </row>
    <row r="97" spans="1:19" x14ac:dyDescent="0.25">
      <c r="A97" s="38">
        <v>96</v>
      </c>
      <c r="B97" s="39" t="s">
        <v>99</v>
      </c>
      <c r="C97" s="17" t="s">
        <v>55</v>
      </c>
      <c r="D97" s="18">
        <v>44196</v>
      </c>
      <c r="E97" s="19">
        <v>50</v>
      </c>
      <c r="F97" s="29">
        <v>0</v>
      </c>
      <c r="G97" s="30">
        <v>1.99</v>
      </c>
      <c r="H97" s="31">
        <v>0</v>
      </c>
      <c r="I97" s="29">
        <v>2</v>
      </c>
      <c r="J97" s="30">
        <v>12.99</v>
      </c>
      <c r="K97" s="31">
        <v>0</v>
      </c>
      <c r="L97" s="32">
        <v>0</v>
      </c>
      <c r="M97" s="33">
        <v>1.99</v>
      </c>
      <c r="N97" s="34">
        <v>25</v>
      </c>
      <c r="O97" s="32">
        <v>2</v>
      </c>
      <c r="P97" s="33">
        <v>12.99</v>
      </c>
      <c r="Q97" s="34">
        <v>25</v>
      </c>
      <c r="R97" s="26" t="s">
        <v>119</v>
      </c>
      <c r="S97" s="27" t="s">
        <v>58</v>
      </c>
    </row>
    <row r="98" spans="1:19" x14ac:dyDescent="0.25">
      <c r="A98" s="38">
        <v>97</v>
      </c>
      <c r="B98" s="40" t="s">
        <v>99</v>
      </c>
      <c r="C98" s="35" t="s">
        <v>55</v>
      </c>
      <c r="D98" s="36">
        <v>44189</v>
      </c>
      <c r="E98" s="28">
        <v>15</v>
      </c>
      <c r="F98" s="29">
        <v>0</v>
      </c>
      <c r="G98" s="30">
        <v>1.99</v>
      </c>
      <c r="H98" s="31">
        <v>0</v>
      </c>
      <c r="I98" s="29">
        <v>2</v>
      </c>
      <c r="J98" s="30">
        <v>12.99</v>
      </c>
      <c r="K98" s="31">
        <v>0</v>
      </c>
      <c r="L98" s="32">
        <v>0</v>
      </c>
      <c r="M98" s="33">
        <v>1.99</v>
      </c>
      <c r="N98" s="34">
        <v>7.5</v>
      </c>
      <c r="O98" s="32">
        <v>2</v>
      </c>
      <c r="P98" s="33">
        <v>12.99</v>
      </c>
      <c r="Q98" s="34">
        <v>7.5</v>
      </c>
      <c r="R98" s="26" t="s">
        <v>119</v>
      </c>
      <c r="S98" s="37" t="s">
        <v>58</v>
      </c>
    </row>
    <row r="99" spans="1:19" x14ac:dyDescent="0.25">
      <c r="A99" s="38">
        <v>98</v>
      </c>
      <c r="B99" s="39" t="s">
        <v>100</v>
      </c>
      <c r="C99" s="17" t="s">
        <v>55</v>
      </c>
      <c r="D99" s="18">
        <v>44196</v>
      </c>
      <c r="E99" s="19">
        <v>45</v>
      </c>
      <c r="F99" s="29">
        <v>0</v>
      </c>
      <c r="G99" s="30">
        <v>1.99</v>
      </c>
      <c r="H99" s="31">
        <v>0</v>
      </c>
      <c r="I99" s="29">
        <v>2</v>
      </c>
      <c r="J99" s="30">
        <v>14.99</v>
      </c>
      <c r="K99" s="31">
        <v>0</v>
      </c>
      <c r="L99" s="32">
        <v>0</v>
      </c>
      <c r="M99" s="33">
        <v>1.99</v>
      </c>
      <c r="N99" s="34">
        <v>22.5</v>
      </c>
      <c r="O99" s="32">
        <v>2</v>
      </c>
      <c r="P99" s="33">
        <v>14.99</v>
      </c>
      <c r="Q99" s="34">
        <v>22.5</v>
      </c>
      <c r="R99" s="26" t="s">
        <v>119</v>
      </c>
      <c r="S99" s="27" t="s">
        <v>58</v>
      </c>
    </row>
    <row r="100" spans="1:19" x14ac:dyDescent="0.25">
      <c r="A100" s="38">
        <v>99</v>
      </c>
      <c r="B100" s="40" t="s">
        <v>100</v>
      </c>
      <c r="C100" s="35" t="s">
        <v>55</v>
      </c>
      <c r="D100" s="36">
        <v>44189</v>
      </c>
      <c r="E100" s="28">
        <v>15</v>
      </c>
      <c r="F100" s="29">
        <v>0</v>
      </c>
      <c r="G100" s="30">
        <v>1.99</v>
      </c>
      <c r="H100" s="31">
        <v>0</v>
      </c>
      <c r="I100" s="29">
        <v>2</v>
      </c>
      <c r="J100" s="30">
        <v>14.99</v>
      </c>
      <c r="K100" s="31">
        <v>0</v>
      </c>
      <c r="L100" s="32">
        <v>0</v>
      </c>
      <c r="M100" s="33">
        <v>1.99</v>
      </c>
      <c r="N100" s="34">
        <v>7.5</v>
      </c>
      <c r="O100" s="32">
        <v>2</v>
      </c>
      <c r="P100" s="33">
        <v>14.99</v>
      </c>
      <c r="Q100" s="34">
        <v>7.5</v>
      </c>
      <c r="R100" s="26" t="s">
        <v>119</v>
      </c>
      <c r="S100" s="37" t="s">
        <v>58</v>
      </c>
    </row>
    <row r="101" spans="1:19" x14ac:dyDescent="0.25">
      <c r="A101" s="38">
        <v>100</v>
      </c>
      <c r="B101" s="39" t="s">
        <v>48</v>
      </c>
      <c r="C101" s="17" t="s">
        <v>55</v>
      </c>
      <c r="D101" s="18">
        <v>44196</v>
      </c>
      <c r="E101" s="19">
        <v>60</v>
      </c>
      <c r="F101" s="20">
        <v>0</v>
      </c>
      <c r="G101" s="21">
        <v>6.99</v>
      </c>
      <c r="H101" s="22">
        <v>60</v>
      </c>
      <c r="I101" s="20">
        <v>7</v>
      </c>
      <c r="J101" s="21">
        <v>12.99</v>
      </c>
      <c r="K101" s="22">
        <v>60</v>
      </c>
      <c r="L101" s="23">
        <v>0</v>
      </c>
      <c r="M101" s="24">
        <v>6.99</v>
      </c>
      <c r="N101" s="25">
        <v>60</v>
      </c>
      <c r="O101" s="23">
        <v>7</v>
      </c>
      <c r="P101" s="24">
        <v>12.99</v>
      </c>
      <c r="Q101" s="25">
        <v>60</v>
      </c>
      <c r="R101" s="26" t="s">
        <v>119</v>
      </c>
      <c r="S101" s="27" t="s">
        <v>118</v>
      </c>
    </row>
    <row r="102" spans="1:19" x14ac:dyDescent="0.25">
      <c r="A102" s="38">
        <v>101</v>
      </c>
      <c r="B102" s="39" t="s">
        <v>101</v>
      </c>
      <c r="C102" s="17" t="s">
        <v>55</v>
      </c>
      <c r="D102" s="18">
        <v>44196</v>
      </c>
      <c r="E102" s="19">
        <v>65</v>
      </c>
      <c r="F102" s="20">
        <v>0</v>
      </c>
      <c r="G102" s="21">
        <v>1.99</v>
      </c>
      <c r="H102" s="22">
        <v>0</v>
      </c>
      <c r="I102" s="20">
        <v>2</v>
      </c>
      <c r="J102" s="21">
        <v>11.99</v>
      </c>
      <c r="K102" s="22">
        <v>0</v>
      </c>
      <c r="L102" s="23">
        <v>0</v>
      </c>
      <c r="M102" s="24">
        <v>1.99</v>
      </c>
      <c r="N102" s="25">
        <v>32.5</v>
      </c>
      <c r="O102" s="23">
        <v>2</v>
      </c>
      <c r="P102" s="24">
        <v>11.99</v>
      </c>
      <c r="Q102" s="25">
        <v>32.5</v>
      </c>
      <c r="R102" s="26" t="s">
        <v>119</v>
      </c>
      <c r="S102" s="27" t="s">
        <v>58</v>
      </c>
    </row>
    <row r="103" spans="1:19" x14ac:dyDescent="0.25">
      <c r="A103" s="38">
        <v>102</v>
      </c>
      <c r="B103" s="39" t="s">
        <v>102</v>
      </c>
      <c r="C103" s="17" t="s">
        <v>55</v>
      </c>
      <c r="D103" s="18">
        <v>44196</v>
      </c>
      <c r="E103" s="19">
        <v>65</v>
      </c>
      <c r="F103" s="20">
        <v>0</v>
      </c>
      <c r="G103" s="21">
        <v>1.99</v>
      </c>
      <c r="H103" s="22">
        <v>0</v>
      </c>
      <c r="I103" s="20">
        <v>2</v>
      </c>
      <c r="J103" s="21">
        <v>11.99</v>
      </c>
      <c r="K103" s="22">
        <v>0</v>
      </c>
      <c r="L103" s="23">
        <v>0</v>
      </c>
      <c r="M103" s="24">
        <v>1.99</v>
      </c>
      <c r="N103" s="25">
        <v>32.5</v>
      </c>
      <c r="O103" s="23">
        <v>2</v>
      </c>
      <c r="P103" s="24">
        <v>11.99</v>
      </c>
      <c r="Q103" s="25">
        <v>32.5</v>
      </c>
      <c r="R103" s="26" t="s">
        <v>119</v>
      </c>
      <c r="S103" s="27" t="s">
        <v>58</v>
      </c>
    </row>
    <row r="104" spans="1:19" x14ac:dyDescent="0.25">
      <c r="A104" s="38">
        <v>103</v>
      </c>
      <c r="B104" s="39" t="s">
        <v>49</v>
      </c>
      <c r="C104" s="17" t="s">
        <v>55</v>
      </c>
      <c r="D104" s="18">
        <v>44196</v>
      </c>
      <c r="E104" s="19">
        <v>75</v>
      </c>
      <c r="F104" s="20">
        <v>0</v>
      </c>
      <c r="G104" s="21">
        <v>2.99</v>
      </c>
      <c r="H104" s="22"/>
      <c r="I104" s="20">
        <v>3</v>
      </c>
      <c r="J104" s="21">
        <v>11.99</v>
      </c>
      <c r="K104" s="22">
        <v>40</v>
      </c>
      <c r="L104" s="23">
        <v>0</v>
      </c>
      <c r="M104" s="24">
        <v>2.99</v>
      </c>
      <c r="N104" s="25"/>
      <c r="O104" s="23">
        <v>3</v>
      </c>
      <c r="P104" s="24">
        <v>11.99</v>
      </c>
      <c r="Q104" s="25">
        <v>40</v>
      </c>
      <c r="R104" s="26" t="s">
        <v>119</v>
      </c>
      <c r="S104" s="27" t="s">
        <v>107</v>
      </c>
    </row>
    <row r="105" spans="1:19" x14ac:dyDescent="0.25">
      <c r="A105" s="38">
        <v>104</v>
      </c>
      <c r="B105" s="39" t="s">
        <v>50</v>
      </c>
      <c r="C105" s="17" t="s">
        <v>55</v>
      </c>
      <c r="D105" s="18">
        <v>44196</v>
      </c>
      <c r="E105" s="19">
        <v>50</v>
      </c>
      <c r="F105" s="20">
        <v>0</v>
      </c>
      <c r="G105" s="21">
        <v>6.99</v>
      </c>
      <c r="H105" s="22">
        <v>0</v>
      </c>
      <c r="I105" s="20">
        <v>7</v>
      </c>
      <c r="J105" s="21">
        <v>12.99</v>
      </c>
      <c r="K105" s="22">
        <v>25</v>
      </c>
      <c r="L105" s="23">
        <v>0</v>
      </c>
      <c r="M105" s="24">
        <v>6.99</v>
      </c>
      <c r="N105" s="25">
        <v>0</v>
      </c>
      <c r="O105" s="23">
        <v>7</v>
      </c>
      <c r="P105" s="24">
        <v>12.99</v>
      </c>
      <c r="Q105" s="25">
        <v>25</v>
      </c>
      <c r="R105" s="26" t="s">
        <v>119</v>
      </c>
      <c r="S105" s="27" t="s">
        <v>118</v>
      </c>
    </row>
    <row r="106" spans="1:19" x14ac:dyDescent="0.25">
      <c r="A106" s="38">
        <v>105</v>
      </c>
      <c r="B106" s="39" t="s">
        <v>51</v>
      </c>
      <c r="C106" s="17" t="s">
        <v>55</v>
      </c>
      <c r="D106" s="18">
        <v>44196</v>
      </c>
      <c r="E106" s="19">
        <v>50</v>
      </c>
      <c r="F106" s="20">
        <v>0</v>
      </c>
      <c r="G106" s="21">
        <v>6.99</v>
      </c>
      <c r="H106" s="22">
        <v>0</v>
      </c>
      <c r="I106" s="20">
        <v>7</v>
      </c>
      <c r="J106" s="21">
        <v>12.99</v>
      </c>
      <c r="K106" s="22">
        <v>25</v>
      </c>
      <c r="L106" s="23">
        <v>0</v>
      </c>
      <c r="M106" s="24">
        <v>6.99</v>
      </c>
      <c r="N106" s="25">
        <v>0</v>
      </c>
      <c r="O106" s="23">
        <v>7</v>
      </c>
      <c r="P106" s="24">
        <v>12.99</v>
      </c>
      <c r="Q106" s="25">
        <v>25</v>
      </c>
      <c r="R106" s="26" t="s">
        <v>119</v>
      </c>
      <c r="S106" s="27" t="s">
        <v>118</v>
      </c>
    </row>
    <row r="107" spans="1:19" x14ac:dyDescent="0.25">
      <c r="A107" s="38">
        <v>106</v>
      </c>
      <c r="B107" s="39" t="s">
        <v>103</v>
      </c>
      <c r="C107" s="17" t="s">
        <v>55</v>
      </c>
      <c r="D107" s="18">
        <v>44196</v>
      </c>
      <c r="E107" s="19">
        <v>70</v>
      </c>
      <c r="F107" s="20">
        <v>0</v>
      </c>
      <c r="G107" s="21">
        <v>6.99</v>
      </c>
      <c r="H107" s="22">
        <v>0</v>
      </c>
      <c r="I107" s="20">
        <v>7</v>
      </c>
      <c r="J107" s="21">
        <v>11.99</v>
      </c>
      <c r="K107" s="22">
        <v>35</v>
      </c>
      <c r="L107" s="23">
        <v>0</v>
      </c>
      <c r="M107" s="24">
        <v>6.99</v>
      </c>
      <c r="N107" s="25">
        <v>0</v>
      </c>
      <c r="O107" s="23">
        <v>7</v>
      </c>
      <c r="P107" s="24">
        <v>11.99</v>
      </c>
      <c r="Q107" s="25">
        <v>35</v>
      </c>
      <c r="R107" s="26" t="s">
        <v>119</v>
      </c>
      <c r="S107" s="27" t="s">
        <v>58</v>
      </c>
    </row>
    <row r="108" spans="1:19" x14ac:dyDescent="0.25">
      <c r="A108" s="38">
        <v>107</v>
      </c>
      <c r="B108" s="39" t="s">
        <v>104</v>
      </c>
      <c r="C108" s="17" t="s">
        <v>55</v>
      </c>
      <c r="D108" s="18">
        <v>44196</v>
      </c>
      <c r="E108" s="19">
        <v>80</v>
      </c>
      <c r="F108" s="20">
        <v>0</v>
      </c>
      <c r="G108" s="21">
        <v>6.99</v>
      </c>
      <c r="H108" s="22">
        <v>0</v>
      </c>
      <c r="I108" s="20">
        <v>7</v>
      </c>
      <c r="J108" s="21">
        <v>11.99</v>
      </c>
      <c r="K108" s="22">
        <v>40</v>
      </c>
      <c r="L108" s="23">
        <v>0</v>
      </c>
      <c r="M108" s="24">
        <v>6.99</v>
      </c>
      <c r="N108" s="25">
        <v>0</v>
      </c>
      <c r="O108" s="23">
        <v>7</v>
      </c>
      <c r="P108" s="24">
        <v>11.99</v>
      </c>
      <c r="Q108" s="25">
        <v>40</v>
      </c>
      <c r="R108" s="26" t="s">
        <v>119</v>
      </c>
      <c r="S108" s="27" t="s">
        <v>58</v>
      </c>
    </row>
    <row r="109" spans="1:19" x14ac:dyDescent="0.25">
      <c r="A109" s="38">
        <v>108</v>
      </c>
      <c r="B109" s="39" t="s">
        <v>105</v>
      </c>
      <c r="C109" s="17" t="s">
        <v>55</v>
      </c>
      <c r="D109" s="18">
        <v>44196</v>
      </c>
      <c r="E109" s="19">
        <v>55</v>
      </c>
      <c r="F109" s="20"/>
      <c r="G109" s="21"/>
      <c r="H109" s="22"/>
      <c r="I109" s="20"/>
      <c r="J109" s="21"/>
      <c r="K109" s="22"/>
      <c r="L109" s="23"/>
      <c r="M109" s="24"/>
      <c r="N109" s="25"/>
      <c r="O109" s="23"/>
      <c r="P109" s="24"/>
      <c r="Q109" s="25"/>
      <c r="R109" s="26" t="s">
        <v>119</v>
      </c>
      <c r="S109" s="27" t="s">
        <v>63</v>
      </c>
    </row>
    <row r="110" spans="1:19" x14ac:dyDescent="0.25">
      <c r="A110" s="38">
        <v>109</v>
      </c>
      <c r="B110" s="39" t="s">
        <v>52</v>
      </c>
      <c r="C110" s="17" t="s">
        <v>55</v>
      </c>
      <c r="D110" s="18">
        <v>44196</v>
      </c>
      <c r="E110" s="19">
        <v>75</v>
      </c>
      <c r="F110" s="20"/>
      <c r="G110" s="21"/>
      <c r="H110" s="22"/>
      <c r="I110" s="20"/>
      <c r="J110" s="21"/>
      <c r="K110" s="22"/>
      <c r="L110" s="23"/>
      <c r="M110" s="24"/>
      <c r="N110" s="25"/>
      <c r="O110" s="23"/>
      <c r="P110" s="24"/>
      <c r="Q110" s="25"/>
      <c r="R110" s="26" t="s">
        <v>119</v>
      </c>
      <c r="S110" s="27" t="s">
        <v>59</v>
      </c>
    </row>
    <row r="111" spans="1:19" x14ac:dyDescent="0.25">
      <c r="A111" s="38">
        <v>110</v>
      </c>
      <c r="B111" s="39" t="s">
        <v>53</v>
      </c>
      <c r="C111" s="17" t="s">
        <v>55</v>
      </c>
      <c r="D111" s="18">
        <v>44196</v>
      </c>
      <c r="E111" s="19">
        <v>100</v>
      </c>
      <c r="F111" s="20">
        <v>0</v>
      </c>
      <c r="G111" s="21">
        <v>2.99</v>
      </c>
      <c r="H111" s="22">
        <v>0</v>
      </c>
      <c r="I111" s="20">
        <v>3</v>
      </c>
      <c r="J111" s="21">
        <v>12.99</v>
      </c>
      <c r="K111" s="22">
        <v>50</v>
      </c>
      <c r="L111" s="23">
        <v>0</v>
      </c>
      <c r="M111" s="24">
        <v>2.99</v>
      </c>
      <c r="N111" s="25">
        <v>0</v>
      </c>
      <c r="O111" s="23">
        <v>3</v>
      </c>
      <c r="P111" s="24">
        <v>12.99</v>
      </c>
      <c r="Q111" s="25">
        <v>50</v>
      </c>
      <c r="R111" s="26" t="s">
        <v>119</v>
      </c>
      <c r="S111" s="27" t="s">
        <v>64</v>
      </c>
    </row>
    <row r="112" spans="1:19" x14ac:dyDescent="0.25">
      <c r="A112" s="38">
        <v>111</v>
      </c>
      <c r="B112" s="39" t="s">
        <v>54</v>
      </c>
      <c r="C112" s="17" t="s">
        <v>55</v>
      </c>
      <c r="D112" s="18">
        <v>44196</v>
      </c>
      <c r="E112" s="19">
        <v>30</v>
      </c>
      <c r="F112" s="20">
        <v>0</v>
      </c>
      <c r="G112" s="21">
        <v>6.99</v>
      </c>
      <c r="H112" s="22"/>
      <c r="I112" s="20">
        <v>7</v>
      </c>
      <c r="J112" s="21">
        <v>12.99</v>
      </c>
      <c r="K112" s="22">
        <v>30</v>
      </c>
      <c r="L112" s="23">
        <v>0</v>
      </c>
      <c r="M112" s="24">
        <v>6.99</v>
      </c>
      <c r="N112" s="25"/>
      <c r="O112" s="23">
        <v>7</v>
      </c>
      <c r="P112" s="24">
        <v>12.99</v>
      </c>
      <c r="Q112" s="25">
        <v>30</v>
      </c>
      <c r="R112" s="26" t="s">
        <v>119</v>
      </c>
      <c r="S112" s="27" t="s">
        <v>66</v>
      </c>
    </row>
    <row r="113" spans="1:19" x14ac:dyDescent="0.25">
      <c r="A113" s="38">
        <v>112</v>
      </c>
      <c r="B113" s="40" t="s">
        <v>54</v>
      </c>
      <c r="C113" s="35" t="s">
        <v>55</v>
      </c>
      <c r="D113" s="36">
        <v>44189</v>
      </c>
      <c r="E113" s="28">
        <v>25</v>
      </c>
      <c r="F113" s="29">
        <v>0</v>
      </c>
      <c r="G113" s="30">
        <v>6.99</v>
      </c>
      <c r="H113" s="31"/>
      <c r="I113" s="29">
        <v>7</v>
      </c>
      <c r="J113" s="30">
        <v>12.99</v>
      </c>
      <c r="K113" s="31">
        <v>25</v>
      </c>
      <c r="L113" s="32">
        <v>0</v>
      </c>
      <c r="M113" s="33">
        <v>6.99</v>
      </c>
      <c r="N113" s="34"/>
      <c r="O113" s="32">
        <v>7</v>
      </c>
      <c r="P113" s="33">
        <v>12.99</v>
      </c>
      <c r="Q113" s="34">
        <v>25</v>
      </c>
      <c r="R113" s="26" t="s">
        <v>119</v>
      </c>
      <c r="S113" s="37" t="s">
        <v>66</v>
      </c>
    </row>
  </sheetData>
  <autoFilter ref="A1:S113">
    <filterColumn colId="5" showButton="0"/>
    <filterColumn colId="8" showButton="0"/>
    <filterColumn colId="11" showButton="0"/>
    <filterColumn colId="14" showButton="0"/>
    <sortState ref="A2:S113">
      <sortCondition ref="B1:B113"/>
    </sortState>
  </autoFilter>
  <mergeCells count="4">
    <mergeCell ref="F1:G1"/>
    <mergeCell ref="I1:J1"/>
    <mergeCell ref="L1:M1"/>
    <mergeCell ref="O1:P1"/>
  </mergeCells>
  <conditionalFormatting sqref="B2:D2 B3:C25 D4 D6 D8 D10 D12 D14 D16 D18 D20 D22 D24 D28 D30 D34 D36 D38 D40 D42 D44 D46 D48 D50 D52 D54 D56 D58 D60 D62 D64 D66 D68 D70 D72 D74 D76 D78 D80 D82 D84 D86 D88 D90 B28:C30 B33:C91">
    <cfRule type="cellIs" dxfId="34" priority="112" stopIfTrue="1" operator="equal">
      <formula>"OPTIONAL"</formula>
    </cfRule>
    <cfRule type="cellIs" dxfId="33" priority="113" stopIfTrue="1" operator="equal">
      <formula>"COMPULSORY"</formula>
    </cfRule>
  </conditionalFormatting>
  <conditionalFormatting sqref="B2:D2 B3:C25 D4 D6 D8 D10 D12 D14 D16 D18 D20 D22 D24 D28 D30 D34 D36 D38 D40 D42 D44 D46 D48 D50 D52 D54 D56 D58 D60 D62 D64 D66 D68 D70 D72 D74 D76 D78 D80 D82 D84 D86 D88 D90 B28:C30 B33:C91">
    <cfRule type="cellIs" dxfId="32" priority="111" stopIfTrue="1" operator="equal">
      <formula>"COMPULSORY"</formula>
    </cfRule>
  </conditionalFormatting>
  <conditionalFormatting sqref="D3 D5 D7 D9 D11 D13 D15 D17 D19 D21 D23 D25 D29 D33 D35 D37 D39 D41 D43 D45 D47 D49 D51 D53 D55 D57 D59 D61 D63 D65 D67 D69 D71 D73 D75 D77 D79 D81 D83 D85 D87 D89 D91">
    <cfRule type="cellIs" dxfId="112" priority="109" stopIfTrue="1" operator="equal">
      <formula>"OPTIONAL"</formula>
    </cfRule>
    <cfRule type="cellIs" dxfId="111" priority="110" stopIfTrue="1" operator="equal">
      <formula>"COMPULSORY"</formula>
    </cfRule>
  </conditionalFormatting>
  <conditionalFormatting sqref="D3 D5 D7 D9 D11 D13 D15 D17 D19 D21 D23 D25 D29 D33 D35 D37 D39 D41 D43 D45 D47 D49 D51 D53 D55 D57 D59 D61 D63 D65 D67 D69 D71 D73 D75 D77 D79 D81 D83 D85 D87 D89 D91">
    <cfRule type="cellIs" dxfId="110" priority="108" stopIfTrue="1" operator="equal">
      <formula>"COMPULSORY"</formula>
    </cfRule>
  </conditionalFormatting>
  <conditionalFormatting sqref="B92:D92 B95:C110">
    <cfRule type="cellIs" dxfId="109" priority="107" stopIfTrue="1" operator="equal">
      <formula>"COMPULSORY"</formula>
    </cfRule>
  </conditionalFormatting>
  <conditionalFormatting sqref="B92:D92 B95:C110">
    <cfRule type="cellIs" dxfId="108" priority="105" stopIfTrue="1" operator="equal">
      <formula>"OPTIONAL"</formula>
    </cfRule>
    <cfRule type="cellIs" dxfId="107" priority="106" stopIfTrue="1" operator="equal">
      <formula>"COMPULSORY"</formula>
    </cfRule>
  </conditionalFormatting>
  <conditionalFormatting sqref="B92:D92 B95:D110">
    <cfRule type="cellIs" dxfId="106" priority="103" stopIfTrue="1" operator="equal">
      <formula>"OPTIONAL"</formula>
    </cfRule>
    <cfRule type="cellIs" dxfId="105" priority="104" stopIfTrue="1" operator="equal">
      <formula>"COMPULSORY"</formula>
    </cfRule>
  </conditionalFormatting>
  <conditionalFormatting sqref="D96 D98 D100 D102 D104 D106 D108 D110">
    <cfRule type="cellIs" dxfId="104" priority="101" stopIfTrue="1" operator="equal">
      <formula>"OPTIONAL"</formula>
    </cfRule>
    <cfRule type="cellIs" dxfId="103" priority="102" stopIfTrue="1" operator="equal">
      <formula>"COMPULSORY"</formula>
    </cfRule>
  </conditionalFormatting>
  <conditionalFormatting sqref="D96 D98 D100 D102 D104 D106 D108 D110">
    <cfRule type="cellIs" dxfId="102" priority="100" stopIfTrue="1" operator="equal">
      <formula>"COMPULSORY"</formula>
    </cfRule>
  </conditionalFormatting>
  <conditionalFormatting sqref="D95 D97 D99 D101 D103 D105 D107 D109">
    <cfRule type="cellIs" dxfId="101" priority="98" stopIfTrue="1" operator="equal">
      <formula>"OPTIONAL"</formula>
    </cfRule>
    <cfRule type="cellIs" dxfId="100" priority="99" stopIfTrue="1" operator="equal">
      <formula>"COMPULSORY"</formula>
    </cfRule>
  </conditionalFormatting>
  <conditionalFormatting sqref="D95 D97 D99 D101 D103 D105 D107 D109">
    <cfRule type="cellIs" dxfId="99" priority="97" stopIfTrue="1" operator="equal">
      <formula>"COMPULSORY"</formula>
    </cfRule>
  </conditionalFormatting>
  <conditionalFormatting sqref="D97">
    <cfRule type="cellIs" dxfId="98" priority="95" stopIfTrue="1" operator="equal">
      <formula>"OPTIONAL"</formula>
    </cfRule>
    <cfRule type="cellIs" dxfId="97" priority="96" stopIfTrue="1" operator="equal">
      <formula>"COMPULSORY"</formula>
    </cfRule>
  </conditionalFormatting>
  <conditionalFormatting sqref="D97">
    <cfRule type="cellIs" dxfId="96" priority="94" stopIfTrue="1" operator="equal">
      <formula>"COMPULSORY"</formula>
    </cfRule>
  </conditionalFormatting>
  <conditionalFormatting sqref="D98:D101">
    <cfRule type="cellIs" dxfId="95" priority="92" stopIfTrue="1" operator="equal">
      <formula>"OPTIONAL"</formula>
    </cfRule>
    <cfRule type="cellIs" dxfId="94" priority="93" stopIfTrue="1" operator="equal">
      <formula>"COMPULSORY"</formula>
    </cfRule>
  </conditionalFormatting>
  <conditionalFormatting sqref="D98:D101">
    <cfRule type="cellIs" dxfId="93" priority="91" stopIfTrue="1" operator="equal">
      <formula>"COMPULSORY"</formula>
    </cfRule>
  </conditionalFormatting>
  <conditionalFormatting sqref="D102:D103">
    <cfRule type="cellIs" dxfId="92" priority="89" stopIfTrue="1" operator="equal">
      <formula>"OPTIONAL"</formula>
    </cfRule>
    <cfRule type="cellIs" dxfId="91" priority="90" stopIfTrue="1" operator="equal">
      <formula>"COMPULSORY"</formula>
    </cfRule>
  </conditionalFormatting>
  <conditionalFormatting sqref="D102:D103">
    <cfRule type="cellIs" dxfId="90" priority="88" stopIfTrue="1" operator="equal">
      <formula>"COMPULSORY"</formula>
    </cfRule>
  </conditionalFormatting>
  <conditionalFormatting sqref="D104">
    <cfRule type="cellIs" dxfId="89" priority="86" stopIfTrue="1" operator="equal">
      <formula>"OPTIONAL"</formula>
    </cfRule>
    <cfRule type="cellIs" dxfId="88" priority="87" stopIfTrue="1" operator="equal">
      <formula>"COMPULSORY"</formula>
    </cfRule>
  </conditionalFormatting>
  <conditionalFormatting sqref="D104">
    <cfRule type="cellIs" dxfId="87" priority="85" stopIfTrue="1" operator="equal">
      <formula>"COMPULSORY"</formula>
    </cfRule>
  </conditionalFormatting>
  <conditionalFormatting sqref="D96">
    <cfRule type="cellIs" dxfId="86" priority="84" stopIfTrue="1" operator="equal">
      <formula>"COMPULSORY"</formula>
    </cfRule>
  </conditionalFormatting>
  <conditionalFormatting sqref="D96">
    <cfRule type="cellIs" dxfId="85" priority="82" stopIfTrue="1" operator="equal">
      <formula>"OPTIONAL"</formula>
    </cfRule>
    <cfRule type="cellIs" dxfId="84" priority="83" stopIfTrue="1" operator="equal">
      <formula>"COMPULSORY"</formula>
    </cfRule>
  </conditionalFormatting>
  <conditionalFormatting sqref="D96">
    <cfRule type="cellIs" dxfId="83" priority="80" stopIfTrue="1" operator="equal">
      <formula>"OPTIONAL"</formula>
    </cfRule>
    <cfRule type="cellIs" dxfId="82" priority="81" stopIfTrue="1" operator="equal">
      <formula>"COMPULSORY"</formula>
    </cfRule>
  </conditionalFormatting>
  <conditionalFormatting sqref="D95 D97 D99 D101 D103 D105 D107 D109">
    <cfRule type="cellIs" dxfId="78" priority="75" stopIfTrue="1" operator="equal">
      <formula>"OPTIONAL"</formula>
    </cfRule>
    <cfRule type="cellIs" dxfId="77" priority="76" stopIfTrue="1" operator="equal">
      <formula>"COMPULSORY"</formula>
    </cfRule>
  </conditionalFormatting>
  <conditionalFormatting sqref="D105:D106">
    <cfRule type="cellIs" dxfId="76" priority="74" stopIfTrue="1" operator="equal">
      <formula>"COMPULSORY"</formula>
    </cfRule>
  </conditionalFormatting>
  <conditionalFormatting sqref="D105:D106">
    <cfRule type="cellIs" dxfId="75" priority="72" stopIfTrue="1" operator="equal">
      <formula>"OPTIONAL"</formula>
    </cfRule>
    <cfRule type="cellIs" dxfId="74" priority="73" stopIfTrue="1" operator="equal">
      <formula>"COMPULSORY"</formula>
    </cfRule>
  </conditionalFormatting>
  <conditionalFormatting sqref="D105:D106">
    <cfRule type="cellIs" dxfId="73" priority="70" stopIfTrue="1" operator="equal">
      <formula>"OPTIONAL"</formula>
    </cfRule>
    <cfRule type="cellIs" dxfId="72" priority="71" stopIfTrue="1" operator="equal">
      <formula>"COMPULSORY"</formula>
    </cfRule>
  </conditionalFormatting>
  <conditionalFormatting sqref="D107">
    <cfRule type="cellIs" dxfId="71" priority="69" stopIfTrue="1" operator="equal">
      <formula>"COMPULSORY"</formula>
    </cfRule>
  </conditionalFormatting>
  <conditionalFormatting sqref="D107">
    <cfRule type="cellIs" dxfId="70" priority="67" stopIfTrue="1" operator="equal">
      <formula>"OPTIONAL"</formula>
    </cfRule>
    <cfRule type="cellIs" dxfId="69" priority="68" stopIfTrue="1" operator="equal">
      <formula>"COMPULSORY"</formula>
    </cfRule>
  </conditionalFormatting>
  <conditionalFormatting sqref="D107">
    <cfRule type="cellIs" dxfId="68" priority="65" stopIfTrue="1" operator="equal">
      <formula>"OPTIONAL"</formula>
    </cfRule>
    <cfRule type="cellIs" dxfId="67" priority="66" stopIfTrue="1" operator="equal">
      <formula>"COMPULSORY"</formula>
    </cfRule>
  </conditionalFormatting>
  <conditionalFormatting sqref="D108:D110">
    <cfRule type="cellIs" dxfId="66" priority="64" stopIfTrue="1" operator="equal">
      <formula>"COMPULSORY"</formula>
    </cfRule>
  </conditionalFormatting>
  <conditionalFormatting sqref="D108:D110">
    <cfRule type="cellIs" dxfId="65" priority="62" stopIfTrue="1" operator="equal">
      <formula>"OPTIONAL"</formula>
    </cfRule>
    <cfRule type="cellIs" dxfId="64" priority="63" stopIfTrue="1" operator="equal">
      <formula>"COMPULSORY"</formula>
    </cfRule>
  </conditionalFormatting>
  <conditionalFormatting sqref="D108:D110">
    <cfRule type="cellIs" dxfId="63" priority="60" stopIfTrue="1" operator="equal">
      <formula>"OPTIONAL"</formula>
    </cfRule>
    <cfRule type="cellIs" dxfId="62" priority="61" stopIfTrue="1" operator="equal">
      <formula>"COMPULSORY"</formula>
    </cfRule>
  </conditionalFormatting>
  <conditionalFormatting sqref="D96 D98 D100 D102 D104 D106 D108 D110">
    <cfRule type="cellIs" dxfId="61" priority="59" stopIfTrue="1" operator="equal">
      <formula>"COMPULSORY"</formula>
    </cfRule>
  </conditionalFormatting>
  <conditionalFormatting sqref="D96 D98 D100 D102 D104 D106 D108 D110">
    <cfRule type="cellIs" dxfId="60" priority="57" stopIfTrue="1" operator="equal">
      <formula>"OPTIONAL"</formula>
    </cfRule>
    <cfRule type="cellIs" dxfId="59" priority="58" stopIfTrue="1" operator="equal">
      <formula>"COMPULSORY"</formula>
    </cfRule>
  </conditionalFormatting>
  <conditionalFormatting sqref="D96 D98 D100 D102 D104 D106 D108 D110">
    <cfRule type="cellIs" dxfId="58" priority="56" stopIfTrue="1" operator="equal">
      <formula>"COMPULSORY"</formula>
    </cfRule>
  </conditionalFormatting>
  <conditionalFormatting sqref="D96 D98 D100 D102 D104 D106 D108 D110">
    <cfRule type="cellIs" dxfId="57" priority="54" stopIfTrue="1" operator="equal">
      <formula>"OPTIONAL"</formula>
    </cfRule>
    <cfRule type="cellIs" dxfId="56" priority="55" stopIfTrue="1" operator="equal">
      <formula>"COMPULSORY"</formula>
    </cfRule>
  </conditionalFormatting>
  <conditionalFormatting sqref="D95 D97 D99 D101 D103 D105 D107 D109">
    <cfRule type="cellIs" dxfId="55" priority="53" stopIfTrue="1" operator="equal">
      <formula>"COMPULSORY"</formula>
    </cfRule>
  </conditionalFormatting>
  <conditionalFormatting sqref="D95 D97 D99 D101 D103 D105 D107 D109">
    <cfRule type="cellIs" dxfId="54" priority="51" stopIfTrue="1" operator="equal">
      <formula>"OPTIONAL"</formula>
    </cfRule>
    <cfRule type="cellIs" dxfId="53" priority="52" stopIfTrue="1" operator="equal">
      <formula>"COMPULSORY"</formula>
    </cfRule>
  </conditionalFormatting>
  <conditionalFormatting sqref="D95 D97 D99 D101 D103 D105 D107 D109">
    <cfRule type="cellIs" dxfId="52" priority="50" stopIfTrue="1" operator="equal">
      <formula>"COMPULSORY"</formula>
    </cfRule>
  </conditionalFormatting>
  <conditionalFormatting sqref="D95 D97 D99 D101 D103 D105 D107 D109">
    <cfRule type="cellIs" dxfId="51" priority="48" stopIfTrue="1" operator="equal">
      <formula>"OPTIONAL"</formula>
    </cfRule>
    <cfRule type="cellIs" dxfId="50" priority="49" stopIfTrue="1" operator="equal">
      <formula>"COMPULSORY"</formula>
    </cfRule>
  </conditionalFormatting>
  <conditionalFormatting sqref="B111:D111 B112:C113">
    <cfRule type="cellIs" dxfId="49" priority="47" stopIfTrue="1" operator="equal">
      <formula>"COMPULSORY"</formula>
    </cfRule>
  </conditionalFormatting>
  <conditionalFormatting sqref="B111:D111 B112:C113">
    <cfRule type="cellIs" dxfId="48" priority="45" stopIfTrue="1" operator="equal">
      <formula>"OPTIONAL"</formula>
    </cfRule>
    <cfRule type="cellIs" dxfId="47" priority="46" stopIfTrue="1" operator="equal">
      <formula>"COMPULSORY"</formula>
    </cfRule>
  </conditionalFormatting>
  <conditionalFormatting sqref="B111:D111 B112:C113">
    <cfRule type="cellIs" dxfId="46" priority="43" stopIfTrue="1" operator="equal">
      <formula>"OPTIONAL"</formula>
    </cfRule>
    <cfRule type="cellIs" dxfId="45" priority="44" stopIfTrue="1" operator="equal">
      <formula>"COMPULSORY"</formula>
    </cfRule>
  </conditionalFormatting>
  <conditionalFormatting sqref="D112">
    <cfRule type="cellIs" dxfId="44" priority="42" stopIfTrue="1" operator="equal">
      <formula>"COMPULSORY"</formula>
    </cfRule>
  </conditionalFormatting>
  <conditionalFormatting sqref="D112">
    <cfRule type="cellIs" dxfId="43" priority="40" stopIfTrue="1" operator="equal">
      <formula>"OPTIONAL"</formula>
    </cfRule>
    <cfRule type="cellIs" dxfId="42" priority="41" stopIfTrue="1" operator="equal">
      <formula>"COMPULSORY"</formula>
    </cfRule>
  </conditionalFormatting>
  <conditionalFormatting sqref="D112">
    <cfRule type="cellIs" dxfId="41" priority="38" stopIfTrue="1" operator="equal">
      <formula>"OPTIONAL"</formula>
    </cfRule>
    <cfRule type="cellIs" dxfId="40" priority="39" stopIfTrue="1" operator="equal">
      <formula>"COMPULSORY"</formula>
    </cfRule>
  </conditionalFormatting>
  <conditionalFormatting sqref="D113">
    <cfRule type="cellIs" dxfId="39" priority="37" stopIfTrue="1" operator="equal">
      <formula>"COMPULSORY"</formula>
    </cfRule>
  </conditionalFormatting>
  <conditionalFormatting sqref="D113">
    <cfRule type="cellIs" dxfId="38" priority="35" stopIfTrue="1" operator="equal">
      <formula>"OPTIONAL"</formula>
    </cfRule>
    <cfRule type="cellIs" dxfId="37" priority="36" stopIfTrue="1" operator="equal">
      <formula>"COMPULSORY"</formula>
    </cfRule>
  </conditionalFormatting>
  <conditionalFormatting sqref="D113">
    <cfRule type="cellIs" dxfId="36" priority="33" stopIfTrue="1" operator="equal">
      <formula>"OPTIONAL"</formula>
    </cfRule>
    <cfRule type="cellIs" dxfId="35" priority="34" stopIfTrue="1" operator="equal">
      <formula>"COMPULSORY"</formula>
    </cfRule>
  </conditionalFormatting>
  <conditionalFormatting sqref="C2:C25 C28:C30 C33:C92 C95:C113">
    <cfRule type="cellIs" dxfId="31" priority="32" operator="equal">
      <formula>"обязательный"</formula>
    </cfRule>
    <cfRule type="cellIs" dxfId="30" priority="31" operator="equal">
      <formula>"Не обязательный"</formula>
    </cfRule>
  </conditionalFormatting>
  <conditionalFormatting sqref="B26:D26">
    <cfRule type="cellIs" dxfId="29" priority="29" stopIfTrue="1" operator="equal">
      <formula>"OPTIONAL"</formula>
    </cfRule>
    <cfRule type="cellIs" dxfId="28" priority="30" stopIfTrue="1" operator="equal">
      <formula>"COMPULSORY"</formula>
    </cfRule>
  </conditionalFormatting>
  <conditionalFormatting sqref="B26:D26">
    <cfRule type="cellIs" dxfId="27" priority="28" stopIfTrue="1" operator="equal">
      <formula>"COMPULSORY"</formula>
    </cfRule>
  </conditionalFormatting>
  <conditionalFormatting sqref="C26">
    <cfRule type="cellIs" dxfId="25" priority="26" operator="equal">
      <formula>"Не обязательный"</formula>
    </cfRule>
    <cfRule type="cellIs" dxfId="26" priority="27" operator="equal">
      <formula>"обязательный"</formula>
    </cfRule>
  </conditionalFormatting>
  <conditionalFormatting sqref="B27:D27">
    <cfRule type="cellIs" dxfId="24" priority="24" stopIfTrue="1" operator="equal">
      <formula>"OPTIONAL"</formula>
    </cfRule>
    <cfRule type="cellIs" dxfId="23" priority="25" stopIfTrue="1" operator="equal">
      <formula>"COMPULSORY"</formula>
    </cfRule>
  </conditionalFormatting>
  <conditionalFormatting sqref="B27:D27">
    <cfRule type="cellIs" dxfId="22" priority="23" stopIfTrue="1" operator="equal">
      <formula>"COMPULSORY"</formula>
    </cfRule>
  </conditionalFormatting>
  <conditionalFormatting sqref="C27">
    <cfRule type="cellIs" dxfId="21" priority="21" operator="equal">
      <formula>"Не обязательный"</formula>
    </cfRule>
    <cfRule type="cellIs" dxfId="20" priority="22" operator="equal">
      <formula>"обязательный"</formula>
    </cfRule>
  </conditionalFormatting>
  <conditionalFormatting sqref="B31:D31">
    <cfRule type="cellIs" dxfId="19" priority="19" stopIfTrue="1" operator="equal">
      <formula>"OPTIONAL"</formula>
    </cfRule>
    <cfRule type="cellIs" dxfId="18" priority="20" stopIfTrue="1" operator="equal">
      <formula>"COMPULSORY"</formula>
    </cfRule>
  </conditionalFormatting>
  <conditionalFormatting sqref="B31:D31">
    <cfRule type="cellIs" dxfId="17" priority="18" stopIfTrue="1" operator="equal">
      <formula>"COMPULSORY"</formula>
    </cfRule>
  </conditionalFormatting>
  <conditionalFormatting sqref="C31">
    <cfRule type="cellIs" dxfId="16" priority="16" operator="equal">
      <formula>"Не обязательный"</formula>
    </cfRule>
    <cfRule type="cellIs" dxfId="15" priority="17" operator="equal">
      <formula>"обязательный"</formula>
    </cfRule>
  </conditionalFormatting>
  <conditionalFormatting sqref="B32:D32">
    <cfRule type="cellIs" dxfId="14" priority="14" stopIfTrue="1" operator="equal">
      <formula>"OPTIONAL"</formula>
    </cfRule>
    <cfRule type="cellIs" dxfId="13" priority="15" stopIfTrue="1" operator="equal">
      <formula>"COMPULSORY"</formula>
    </cfRule>
  </conditionalFormatting>
  <conditionalFormatting sqref="B32:D32">
    <cfRule type="cellIs" dxfId="12" priority="13" stopIfTrue="1" operator="equal">
      <formula>"COMPULSORY"</formula>
    </cfRule>
  </conditionalFormatting>
  <conditionalFormatting sqref="C32">
    <cfRule type="cellIs" dxfId="11" priority="11" operator="equal">
      <formula>"Не обязательный"</formula>
    </cfRule>
    <cfRule type="cellIs" dxfId="10" priority="12" operator="equal">
      <formula>"обязательный"</formula>
    </cfRule>
  </conditionalFormatting>
  <conditionalFormatting sqref="B93:D93">
    <cfRule type="cellIs" dxfId="9" priority="9" stopIfTrue="1" operator="equal">
      <formula>"OPTIONAL"</formula>
    </cfRule>
    <cfRule type="cellIs" dxfId="8" priority="10" stopIfTrue="1" operator="equal">
      <formula>"COMPULSORY"</formula>
    </cfRule>
  </conditionalFormatting>
  <conditionalFormatting sqref="B93:D93">
    <cfRule type="cellIs" dxfId="7" priority="8" stopIfTrue="1" operator="equal">
      <formula>"COMPULSORY"</formula>
    </cfRule>
  </conditionalFormatting>
  <conditionalFormatting sqref="C93">
    <cfRule type="cellIs" dxfId="6" priority="6" operator="equal">
      <formula>"Не обязательный"</formula>
    </cfRule>
    <cfRule type="cellIs" dxfId="5" priority="7" operator="equal">
      <formula>"обязательный"</formula>
    </cfRule>
  </conditionalFormatting>
  <conditionalFormatting sqref="B94:D94">
    <cfRule type="cellIs" dxfId="4" priority="4" stopIfTrue="1" operator="equal">
      <formula>"OPTIONAL"</formula>
    </cfRule>
    <cfRule type="cellIs" dxfId="3" priority="5" stopIfTrue="1" operator="equal">
      <formula>"COMPULSORY"</formula>
    </cfRule>
  </conditionalFormatting>
  <conditionalFormatting sqref="B94:D94">
    <cfRule type="cellIs" dxfId="2" priority="3" stopIfTrue="1" operator="equal">
      <formula>"COMPULSORY"</formula>
    </cfRule>
  </conditionalFormatting>
  <conditionalFormatting sqref="C94">
    <cfRule type="cellIs" dxfId="1" priority="1" operator="equal">
      <formula>"Не обязательный"</formula>
    </cfRule>
    <cfRule type="cellIs" dxfId="0" priority="2" operator="equal">
      <formula>"обязательный"</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NY &amp; Christmas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Taner Dogar</dc:creator>
  <cp:lastModifiedBy>Aliyar Veliev</cp:lastModifiedBy>
  <dcterms:created xsi:type="dcterms:W3CDTF">2018-11-09T06:40:46Z</dcterms:created>
  <dcterms:modified xsi:type="dcterms:W3CDTF">2020-10-23T10:51:24Z</dcterms:modified>
</cp:coreProperties>
</file>