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/>
  </bookViews>
  <sheets>
    <sheet name="Гала-ужины" sheetId="4" r:id="rId1"/>
  </sheets>
  <definedNames>
    <definedName name="_xlnm._FilterDatabase" localSheetId="0" hidden="1">'Гала-ужины'!$A$3:$I$89</definedName>
  </definedNames>
  <calcPr calcId="162913"/>
</workbook>
</file>

<file path=xl/sharedStrings.xml><?xml version="1.0" encoding="utf-8"?>
<sst xmlns="http://schemas.openxmlformats.org/spreadsheetml/2006/main" count="404" uniqueCount="84">
  <si>
    <t>Отель</t>
  </si>
  <si>
    <t>Обязательный</t>
  </si>
  <si>
    <t>Взрослый</t>
  </si>
  <si>
    <t>1-й ребенок</t>
  </si>
  <si>
    <t>возраст</t>
  </si>
  <si>
    <t>2-й ребенок</t>
  </si>
  <si>
    <t>Примечание</t>
  </si>
  <si>
    <t>Дата</t>
  </si>
  <si>
    <t>2-12.99</t>
  </si>
  <si>
    <t>Да</t>
  </si>
  <si>
    <t>0-1.99</t>
  </si>
  <si>
    <r>
      <rPr>
        <b/>
        <sz val="11"/>
        <color rgb="FFFF0000"/>
        <rFont val="Calibri"/>
        <family val="2"/>
        <charset val="204"/>
        <scheme val="minor"/>
      </rPr>
      <t>Внимание</t>
    </r>
    <r>
      <rPr>
        <sz val="11"/>
        <color theme="1"/>
        <rFont val="Calibri"/>
        <family val="2"/>
        <charset val="204"/>
        <scheme val="minor"/>
      </rPr>
      <t>: Отели, не указанные в таблице доплат, также могут иметь обязательную доплату в праздничный период. Стоимость может быть не учтена в подтверждении заявки и объявлена к доплате позднее, по получении соответствующей информации от отеля. Рекомендуется предупреждать туристов о возможной доплате при бронировании тура. *Цены указаны в у. е.</t>
    </r>
  </si>
  <si>
    <t xml:space="preserve">BLUEBAY GRAND ESMERALDA </t>
  </si>
  <si>
    <t>Доплаты за праздничные дни/ужины в отелях Мексики 2018/19</t>
  </si>
  <si>
    <t xml:space="preserve">DOS PLAYAS BEACH HOUSE BY FARANDA </t>
  </si>
  <si>
    <t>MAYA CARIBE HOUSE BY FARANDA</t>
  </si>
  <si>
    <t xml:space="preserve">MAYA CARIBE HOUSE BY FARANDA </t>
  </si>
  <si>
    <t xml:space="preserve">IMPERIAL LAGUNA BY FARANDA </t>
  </si>
  <si>
    <t>7-11.99</t>
  </si>
  <si>
    <t>0-6.99</t>
  </si>
  <si>
    <t>Обязательный Гала-ужин только на типе питания AL</t>
  </si>
  <si>
    <t>2-11.99</t>
  </si>
  <si>
    <t>0-5.99</t>
  </si>
  <si>
    <t>6-11.99</t>
  </si>
  <si>
    <t xml:space="preserve">NYX CANCUN </t>
  </si>
  <si>
    <t>GRAND SIRENIS RIVIERA MAYA RESORT &amp; SPA</t>
  </si>
  <si>
    <t>-</t>
  </si>
  <si>
    <t>12-16,99</t>
  </si>
  <si>
    <t>6-12.99</t>
  </si>
  <si>
    <t>Нет</t>
  </si>
  <si>
    <t>5-12,99</t>
  </si>
  <si>
    <t>0-4,99</t>
  </si>
  <si>
    <t xml:space="preserve">MELODY MAKER CANCUN </t>
  </si>
  <si>
    <t xml:space="preserve">BEL AIR COLLECTION &amp; SPA CANCUN (ADULTS ONLY 12+) </t>
  </si>
  <si>
    <t xml:space="preserve">BEL AIR COLLECTION XPU-HA RIVIERA MAYA </t>
  </si>
  <si>
    <t xml:space="preserve">SEADUST CANCUN FAMILY RESORT </t>
  </si>
  <si>
    <t xml:space="preserve">VIVA WYNDHAM MAYA </t>
  </si>
  <si>
    <t>VIVA WYNDHAM MAYA</t>
  </si>
  <si>
    <t>7-12.99</t>
  </si>
  <si>
    <t xml:space="preserve">VIVA WYNDHAM AZTECA </t>
  </si>
  <si>
    <t>2-14.99</t>
  </si>
  <si>
    <t xml:space="preserve">SANDOS CARACOL ECO RESORT </t>
  </si>
  <si>
    <t xml:space="preserve">SANDOS CANCUN LIFESTYLE RESORT </t>
  </si>
  <si>
    <t xml:space="preserve">SANDOS PLAYACAR BEACH RESORT </t>
  </si>
  <si>
    <t xml:space="preserve">IBEROSTAR COZUMEL </t>
  </si>
  <si>
    <t xml:space="preserve">IBEROSTAR QUETZAL </t>
  </si>
  <si>
    <t xml:space="preserve">IBEROSTAR PARAISO MAYA </t>
  </si>
  <si>
    <t xml:space="preserve">IBEROSTAR PARAISO LINDO </t>
  </si>
  <si>
    <t xml:space="preserve">IBEROSTAR PARAISO DEL MAR </t>
  </si>
  <si>
    <t>IBEROSTAR GRAND HOTEL PARAISO (ADULTS ONLY 18+)</t>
  </si>
  <si>
    <t>IBEROSTAR PARAISO LINDO</t>
  </si>
  <si>
    <t>0-4.99</t>
  </si>
  <si>
    <t>5-11.99</t>
  </si>
  <si>
    <t xml:space="preserve">OCEAN CORAL &amp; TURQUESA </t>
  </si>
  <si>
    <t xml:space="preserve">ALL RITMO CANCUN RESORT &amp; WATERPARK </t>
  </si>
  <si>
    <t>OCEAN MAYA ROYALE (ADULTS ONLY 18+)</t>
  </si>
  <si>
    <t xml:space="preserve">IBEROSTAR CANCUN </t>
  </si>
  <si>
    <t xml:space="preserve">OCEAN MAYA ROYALE (ADULTS ONLY 18+) </t>
  </si>
  <si>
    <t>0-2.99</t>
  </si>
  <si>
    <t>OCEAN RIVIERA PARADISE PRIVILEGE</t>
  </si>
  <si>
    <t>OCEAN RIVIERA PARADISE EDEN</t>
  </si>
  <si>
    <t xml:space="preserve">OCEAN RIVIERA PARADISE EL BESO (ADULTS ONLY 18+) </t>
  </si>
  <si>
    <t xml:space="preserve">OCEAN RIVIERA PARADISE DAISY </t>
  </si>
  <si>
    <t xml:space="preserve">GRAND PALLADIUM WHITE SAND RESORT &amp; SPA </t>
  </si>
  <si>
    <t xml:space="preserve">OCEAN RIVIERA PARADISE PRIVILEGE </t>
  </si>
  <si>
    <t xml:space="preserve">OCEAN RIVIERA PARADISE EDEN </t>
  </si>
  <si>
    <t>3-12.99</t>
  </si>
  <si>
    <t xml:space="preserve">NINA HOTEL AND BEACH CLUB </t>
  </si>
  <si>
    <t xml:space="preserve">TUKAN HOTEL AND BEACH CLUB </t>
  </si>
  <si>
    <t xml:space="preserve">ASPIRA HOTEL AND BEACH CLUB </t>
  </si>
  <si>
    <t xml:space="preserve">VILLAS HM PARAISO DEL MAR </t>
  </si>
  <si>
    <t xml:space="preserve">VILLAS HM PALAPAS DEL MAR </t>
  </si>
  <si>
    <t>Обязательный Гала-ужин только на типе питания AL Premium</t>
  </si>
  <si>
    <t>Обязательный Гала-ужин только на типе питания BB</t>
  </si>
  <si>
    <t>Обязательный Гала-ужин только на типе питания HB</t>
  </si>
  <si>
    <t>ROYALTON RIVIERA CANCUN</t>
  </si>
  <si>
    <t xml:space="preserve">ROYALTON RIVIERA CANCUN </t>
  </si>
  <si>
    <t xml:space="preserve">HIDEAWAY AT ROYALTON RIVIERA CANCUN (ADULTS ONLY 18+) </t>
  </si>
  <si>
    <t xml:space="preserve">ROYALTON CANCUN </t>
  </si>
  <si>
    <t>THE ROYAL SUITES YUCATAN (ADULTS ONLY 18+)</t>
  </si>
  <si>
    <t xml:space="preserve">THE ROYAL SUITES YUCATAN (ADULTS ONLY 18+) </t>
  </si>
  <si>
    <t>TRS CORAL HOTEL (ADULTS ONLY 18+)</t>
  </si>
  <si>
    <t>GRAND PALLADIUM COLONIAL RESORT</t>
  </si>
  <si>
    <t>GRAND PALLADIUM COSTA MUJERES RESORT &amp;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</si>
</sst>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9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8" fillId="6" borderId="0" applyNumberFormat="0" applyBorder="0" applyAlignment="0" applyProtection="0"/>
    <xf numFmtId="0" fontId="21" fillId="8" borderId="15" applyNumberFormat="0" applyAlignment="0" applyProtection="0"/>
    <xf numFmtId="0" fontId="23" fillId="9" borderId="18" applyNumberFormat="0" applyAlignment="0" applyProtection="0"/>
    <xf numFmtId="0" fontId="24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9" fillId="7" borderId="15" applyNumberFormat="0" applyAlignment="0" applyProtection="0"/>
    <xf numFmtId="0" fontId="22" fillId="0" borderId="17" applyNumberFormat="0" applyFill="0" applyAlignment="0" applyProtection="0"/>
    <xf numFmtId="0" fontId="4" fillId="10" borderId="19" applyNumberFormat="0" applyFont="0" applyAlignment="0" applyProtection="0"/>
    <xf numFmtId="0" fontId="20" fillId="8" borderId="16" applyNumberFormat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Fill="1"/>
    <xf numFmtId="0" fontId="10" fillId="0" borderId="6" xfId="0" applyFont="1" applyFill="1" applyBorder="1" applyAlignment="1">
      <alignment horizontal="left" vertical="center"/>
    </xf>
    <xf numFmtId="0" fontId="13" fillId="0" borderId="0" xfId="0" applyFont="1" applyFill="1"/>
    <xf numFmtId="0" fontId="0" fillId="0" borderId="0" xfId="0" applyFill="1"/>
    <xf numFmtId="2" fontId="10" fillId="0" borderId="6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7" fillId="0" borderId="6" xfId="1" applyFont="1" applyFill="1" applyBorder="1" applyAlignment="1"/>
    <xf numFmtId="2" fontId="7" fillId="0" borderId="6" xfId="0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1" applyFont="1" applyFill="1" applyBorder="1" applyAlignment="1"/>
    <xf numFmtId="2" fontId="11" fillId="4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/>
    <xf numFmtId="14" fontId="7" fillId="3" borderId="7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36" borderId="6" xfId="0" applyNumberFormat="1" applyFont="1" applyFill="1" applyBorder="1" applyAlignment="1">
      <alignment horizontal="center" vertical="center"/>
    </xf>
    <xf numFmtId="0" fontId="7" fillId="36" borderId="6" xfId="0" applyFont="1" applyFill="1" applyBorder="1" applyAlignment="1">
      <alignment horizontal="center" vertical="center"/>
    </xf>
    <xf numFmtId="2" fontId="7" fillId="35" borderId="6" xfId="0" applyNumberFormat="1" applyFont="1" applyFill="1" applyBorder="1" applyAlignment="1">
      <alignment horizontal="center" vertical="center"/>
    </xf>
    <xf numFmtId="0" fontId="7" fillId="35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2" fontId="7" fillId="35" borderId="6" xfId="0" applyNumberFormat="1" applyFont="1" applyFill="1" applyBorder="1" applyAlignment="1">
      <alignment horizontal="center" vertical="center"/>
    </xf>
    <xf numFmtId="2" fontId="7" fillId="36" borderId="6" xfId="0" applyNumberFormat="1" applyFont="1" applyFill="1" applyBorder="1" applyAlignment="1">
      <alignment horizontal="center" vertical="center"/>
    </xf>
    <xf numFmtId="2" fontId="7" fillId="36" borderId="6" xfId="0" applyNumberFormat="1" applyFont="1" applyFill="1" applyBorder="1" applyAlignment="1">
      <alignment horizontal="center" vertical="center"/>
    </xf>
    <xf numFmtId="0" fontId="7" fillId="36" borderId="6" xfId="0" applyFont="1" applyFill="1" applyBorder="1" applyAlignment="1">
      <alignment horizontal="center" vertical="center"/>
    </xf>
    <xf numFmtId="2" fontId="7" fillId="36" borderId="6" xfId="0" applyNumberFormat="1" applyFont="1" applyFill="1" applyBorder="1" applyAlignment="1">
      <alignment horizontal="center" vertical="center"/>
    </xf>
    <xf numFmtId="2" fontId="7" fillId="35" borderId="6" xfId="0" applyNumberFormat="1" applyFont="1" applyFill="1" applyBorder="1" applyAlignment="1">
      <alignment horizontal="center" vertical="center"/>
    </xf>
    <xf numFmtId="0" fontId="7" fillId="35" borderId="6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35" borderId="6" xfId="0" applyNumberFormat="1" applyFont="1" applyFill="1" applyBorder="1" applyAlignment="1">
      <alignment horizontal="center" vertical="center"/>
    </xf>
    <xf numFmtId="0" fontId="7" fillId="35" borderId="6" xfId="0" applyFont="1" applyFill="1" applyBorder="1" applyAlignment="1">
      <alignment horizontal="center" vertical="center"/>
    </xf>
    <xf numFmtId="2" fontId="7" fillId="36" borderId="6" xfId="0" applyNumberFormat="1" applyFont="1" applyFill="1" applyBorder="1" applyAlignment="1">
      <alignment horizontal="center" vertical="center"/>
    </xf>
    <xf numFmtId="0" fontId="7" fillId="36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2" fontId="7" fillId="35" borderId="6" xfId="0" applyNumberFormat="1" applyFont="1" applyFill="1" applyBorder="1" applyAlignment="1">
      <alignment horizontal="center" vertical="center"/>
    </xf>
    <xf numFmtId="0" fontId="7" fillId="35" borderId="6" xfId="0" applyFont="1" applyFill="1" applyBorder="1" applyAlignment="1">
      <alignment horizontal="center" vertical="center"/>
    </xf>
    <xf numFmtId="2" fontId="7" fillId="36" borderId="6" xfId="0" applyNumberFormat="1" applyFont="1" applyFill="1" applyBorder="1" applyAlignment="1">
      <alignment horizontal="center" vertical="center"/>
    </xf>
    <xf numFmtId="0" fontId="7" fillId="36" borderId="6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35" borderId="6" xfId="0" applyNumberFormat="1" applyFont="1" applyFill="1" applyBorder="1" applyAlignment="1">
      <alignment horizontal="center" vertical="center"/>
    </xf>
    <xf numFmtId="2" fontId="8" fillId="36" borderId="6" xfId="0" applyNumberFormat="1" applyFont="1" applyFill="1" applyBorder="1" applyAlignment="1">
      <alignment horizontal="center" vertical="center"/>
    </xf>
    <xf numFmtId="0" fontId="8" fillId="35" borderId="6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center" vertical="center"/>
    </xf>
    <xf numFmtId="0" fontId="8" fillId="35" borderId="6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35" borderId="6" xfId="0" applyNumberFormat="1" applyFont="1" applyFill="1" applyBorder="1" applyAlignment="1">
      <alignment horizontal="center" vertical="center"/>
    </xf>
    <xf numFmtId="2" fontId="8" fillId="36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0" fontId="7" fillId="4" borderId="1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/>
    </xf>
    <xf numFmtId="14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36" borderId="10" xfId="0" applyNumberFormat="1" applyFont="1" applyFill="1" applyBorder="1" applyAlignment="1">
      <alignment horizontal="center" vertical="center"/>
    </xf>
    <xf numFmtId="0" fontId="7" fillId="36" borderId="10" xfId="0" applyFont="1" applyFill="1" applyBorder="1" applyAlignment="1">
      <alignment horizontal="center" vertical="center"/>
    </xf>
    <xf numFmtId="2" fontId="7" fillId="35" borderId="10" xfId="0" applyNumberFormat="1" applyFont="1" applyFill="1" applyBorder="1" applyAlignment="1">
      <alignment horizontal="center" vertical="center"/>
    </xf>
    <xf numFmtId="0" fontId="7" fillId="35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/>
    </xf>
    <xf numFmtId="0" fontId="7" fillId="4" borderId="6" xfId="1" applyFont="1" applyFill="1" applyBorder="1" applyAlignment="1"/>
    <xf numFmtId="0" fontId="8" fillId="35" borderId="6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35" borderId="6" xfId="0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7" xfId="0" applyFont="1" applyFill="1" applyBorder="1"/>
    <xf numFmtId="14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35" borderId="7" xfId="0" applyNumberFormat="1" applyFont="1" applyFill="1" applyBorder="1" applyAlignment="1">
      <alignment horizontal="center" vertical="center"/>
    </xf>
    <xf numFmtId="0" fontId="8" fillId="35" borderId="7" xfId="0" applyFont="1" applyFill="1" applyBorder="1" applyAlignment="1">
      <alignment horizontal="center" vertical="center"/>
    </xf>
    <xf numFmtId="0" fontId="8" fillId="36" borderId="7" xfId="0" applyFont="1" applyFill="1" applyBorder="1" applyAlignment="1">
      <alignment horizontal="center" vertical="center"/>
    </xf>
    <xf numFmtId="0" fontId="8" fillId="0" borderId="7" xfId="0" applyFont="1" applyBorder="1"/>
    <xf numFmtId="0" fontId="10" fillId="0" borderId="20" xfId="0" applyFont="1" applyFill="1" applyBorder="1" applyAlignment="1">
      <alignment horizontal="left" vertical="center"/>
    </xf>
    <xf numFmtId="14" fontId="10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2" fontId="10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/>
    </xf>
    <xf numFmtId="0" fontId="0" fillId="0" borderId="6" xfId="0" applyBorder="1"/>
  </cellXfs>
  <cellStyles count="4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ormal 6" xfId="1"/>
    <cellStyle name="Note" xfId="38"/>
    <cellStyle name="Output" xfId="39"/>
    <cellStyle name="Title" xfId="40"/>
    <cellStyle name="Warning Text" xfId="41"/>
    <cellStyle name="Обычный" xfId="0" builtinId="0"/>
    <cellStyle name="Обычный 4" xfId="2"/>
  </cellStyles>
  <dxfs count="7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26"/>
  <sheetViews>
    <sheetView tabSelected="1" workbookViewId="0">
      <selection activeCell="C65" sqref="C65"/>
    </sheetView>
  </sheetViews>
  <sheetFormatPr defaultColWidth="11.42578125" defaultRowHeight="15" x14ac:dyDescent="0.25"/>
  <cols>
    <col min="1" max="1" width="58.7109375" style="3" customWidth="1"/>
    <col min="2" max="2" width="13.140625" style="36" customWidth="1"/>
    <col min="3" max="3" width="8.42578125" style="3" customWidth="1"/>
    <col min="4" max="4" width="11.42578125" style="3"/>
    <col min="5" max="5" width="14.7109375" style="3" customWidth="1"/>
    <col min="6" max="6" width="11.42578125" style="3"/>
    <col min="7" max="7" width="14.7109375" style="3" customWidth="1"/>
    <col min="8" max="8" width="16.5703125" style="3" customWidth="1"/>
    <col min="9" max="9" width="108.28515625" style="3" customWidth="1"/>
  </cols>
  <sheetData>
    <row r="1" spans="1:10" ht="31.5" customHeight="1" x14ac:dyDescent="0.35">
      <c r="A1" s="90" t="s">
        <v>13</v>
      </c>
      <c r="B1" s="91"/>
      <c r="C1" s="91"/>
      <c r="D1" s="91"/>
      <c r="E1" s="91"/>
      <c r="F1" s="91"/>
      <c r="G1" s="91"/>
      <c r="H1" s="91"/>
      <c r="I1" s="91"/>
    </row>
    <row r="2" spans="1:10" ht="40.5" customHeight="1" x14ac:dyDescent="0.25">
      <c r="A2" s="92" t="s">
        <v>11</v>
      </c>
      <c r="B2" s="93"/>
      <c r="C2" s="93"/>
      <c r="D2" s="93"/>
      <c r="E2" s="93"/>
      <c r="F2" s="93"/>
      <c r="G2" s="93"/>
      <c r="H2" s="93"/>
      <c r="I2" s="94"/>
    </row>
    <row r="3" spans="1:10" s="1" customFormat="1" ht="18.75" customHeight="1" x14ac:dyDescent="0.25">
      <c r="A3" s="23" t="s">
        <v>0</v>
      </c>
      <c r="B3" s="32" t="s">
        <v>7</v>
      </c>
      <c r="C3" s="23" t="s">
        <v>1</v>
      </c>
      <c r="D3" s="23" t="s">
        <v>2</v>
      </c>
      <c r="E3" s="23" t="s">
        <v>3</v>
      </c>
      <c r="F3" s="24" t="s">
        <v>4</v>
      </c>
      <c r="G3" s="24" t="s">
        <v>5</v>
      </c>
      <c r="H3" s="24" t="s">
        <v>4</v>
      </c>
      <c r="I3" s="24" t="s">
        <v>6</v>
      </c>
    </row>
    <row r="4" spans="1:10" s="1" customFormat="1" ht="18.75" customHeight="1" thickBot="1" x14ac:dyDescent="0.3">
      <c r="A4" s="73" t="s">
        <v>54</v>
      </c>
      <c r="B4" s="75">
        <v>43458</v>
      </c>
      <c r="C4" s="76" t="s">
        <v>9</v>
      </c>
      <c r="D4" s="77">
        <v>40</v>
      </c>
      <c r="E4" s="78">
        <v>20</v>
      </c>
      <c r="F4" s="79" t="s">
        <v>52</v>
      </c>
      <c r="G4" s="80">
        <v>0</v>
      </c>
      <c r="H4" s="81" t="s">
        <v>51</v>
      </c>
      <c r="I4" s="76"/>
    </row>
    <row r="5" spans="1:10" x14ac:dyDescent="0.25">
      <c r="A5" s="56" t="s">
        <v>54</v>
      </c>
      <c r="B5" s="34">
        <v>43465</v>
      </c>
      <c r="C5" s="25" t="s">
        <v>9</v>
      </c>
      <c r="D5" s="37">
        <v>60</v>
      </c>
      <c r="E5" s="38">
        <v>30</v>
      </c>
      <c r="F5" s="39" t="s">
        <v>52</v>
      </c>
      <c r="G5" s="40">
        <v>0</v>
      </c>
      <c r="H5" s="41" t="s">
        <v>51</v>
      </c>
      <c r="I5" s="83"/>
    </row>
    <row r="6" spans="1:10" x14ac:dyDescent="0.25">
      <c r="A6" s="56" t="s">
        <v>69</v>
      </c>
      <c r="B6" s="33">
        <v>43458</v>
      </c>
      <c r="C6" s="17" t="s">
        <v>9</v>
      </c>
      <c r="D6" s="69">
        <v>59</v>
      </c>
      <c r="E6" s="71">
        <v>29</v>
      </c>
      <c r="F6" s="68" t="s">
        <v>52</v>
      </c>
      <c r="G6" s="70">
        <v>0</v>
      </c>
      <c r="H6" s="67" t="s">
        <v>51</v>
      </c>
      <c r="I6" s="76"/>
    </row>
    <row r="7" spans="1:10" x14ac:dyDescent="0.25">
      <c r="A7" s="56" t="s">
        <v>69</v>
      </c>
      <c r="B7" s="33">
        <v>43465</v>
      </c>
      <c r="C7" s="17" t="s">
        <v>9</v>
      </c>
      <c r="D7" s="69">
        <v>59</v>
      </c>
      <c r="E7" s="71">
        <v>29</v>
      </c>
      <c r="F7" s="68" t="s">
        <v>52</v>
      </c>
      <c r="G7" s="70">
        <v>0</v>
      </c>
      <c r="H7" s="67" t="s">
        <v>51</v>
      </c>
      <c r="I7" s="76"/>
    </row>
    <row r="8" spans="1:10" x14ac:dyDescent="0.25">
      <c r="A8" s="56" t="s">
        <v>33</v>
      </c>
      <c r="B8" s="33">
        <v>43465</v>
      </c>
      <c r="C8" s="17" t="s">
        <v>9</v>
      </c>
      <c r="D8" s="22">
        <v>85</v>
      </c>
      <c r="E8" s="38">
        <v>42</v>
      </c>
      <c r="F8" s="39" t="s">
        <v>27</v>
      </c>
      <c r="G8" s="40" t="s">
        <v>26</v>
      </c>
      <c r="H8" s="58" t="s">
        <v>26</v>
      </c>
      <c r="I8" s="28"/>
    </row>
    <row r="9" spans="1:10" x14ac:dyDescent="0.25">
      <c r="A9" s="56" t="s">
        <v>34</v>
      </c>
      <c r="B9" s="33">
        <v>43465</v>
      </c>
      <c r="C9" s="17" t="s">
        <v>9</v>
      </c>
      <c r="D9" s="22">
        <v>56</v>
      </c>
      <c r="E9" s="38">
        <v>32</v>
      </c>
      <c r="F9" s="39" t="s">
        <v>28</v>
      </c>
      <c r="G9" s="40">
        <v>0</v>
      </c>
      <c r="H9" s="41" t="s">
        <v>22</v>
      </c>
      <c r="I9" s="28"/>
    </row>
    <row r="10" spans="1:10" x14ac:dyDescent="0.25">
      <c r="A10" s="31" t="s">
        <v>12</v>
      </c>
      <c r="B10" s="33">
        <v>43458</v>
      </c>
      <c r="C10" s="17" t="s">
        <v>9</v>
      </c>
      <c r="D10" s="37">
        <v>55</v>
      </c>
      <c r="E10" s="38">
        <v>27.5</v>
      </c>
      <c r="F10" s="39" t="s">
        <v>8</v>
      </c>
      <c r="G10" s="40">
        <v>0</v>
      </c>
      <c r="H10" s="41" t="s">
        <v>10</v>
      </c>
      <c r="I10" s="28"/>
    </row>
    <row r="11" spans="1:10" x14ac:dyDescent="0.25">
      <c r="A11" s="85" t="s">
        <v>12</v>
      </c>
      <c r="B11" s="33">
        <v>43465</v>
      </c>
      <c r="C11" s="17" t="s">
        <v>9</v>
      </c>
      <c r="D11" s="37">
        <v>80</v>
      </c>
      <c r="E11" s="38">
        <v>40</v>
      </c>
      <c r="F11" s="39" t="s">
        <v>8</v>
      </c>
      <c r="G11" s="40">
        <v>0</v>
      </c>
      <c r="H11" s="41" t="s">
        <v>10</v>
      </c>
      <c r="I11" s="26"/>
    </row>
    <row r="12" spans="1:10" x14ac:dyDescent="0.25">
      <c r="A12" s="30" t="s">
        <v>14</v>
      </c>
      <c r="B12" s="33">
        <v>43458</v>
      </c>
      <c r="C12" s="17" t="s">
        <v>9</v>
      </c>
      <c r="D12" s="37">
        <v>51</v>
      </c>
      <c r="E12" s="38">
        <v>25.5</v>
      </c>
      <c r="F12" s="39" t="s">
        <v>18</v>
      </c>
      <c r="G12" s="40">
        <v>0</v>
      </c>
      <c r="H12" s="41" t="s">
        <v>19</v>
      </c>
      <c r="I12" s="27"/>
    </row>
    <row r="13" spans="1:10" x14ac:dyDescent="0.25">
      <c r="A13" s="56" t="s">
        <v>14</v>
      </c>
      <c r="B13" s="33">
        <v>43465</v>
      </c>
      <c r="C13" s="17" t="s">
        <v>9</v>
      </c>
      <c r="D13" s="37">
        <v>54</v>
      </c>
      <c r="E13" s="38">
        <v>27</v>
      </c>
      <c r="F13" s="39" t="s">
        <v>18</v>
      </c>
      <c r="G13" s="40">
        <v>0</v>
      </c>
      <c r="H13" s="41" t="s">
        <v>19</v>
      </c>
      <c r="I13" s="28"/>
    </row>
    <row r="14" spans="1:10" x14ac:dyDescent="0.25">
      <c r="A14" s="56" t="s">
        <v>63</v>
      </c>
      <c r="B14" s="33">
        <v>43458</v>
      </c>
      <c r="C14" s="17" t="s">
        <v>9</v>
      </c>
      <c r="D14" s="69">
        <v>75</v>
      </c>
      <c r="E14" s="71">
        <v>37.5</v>
      </c>
      <c r="F14" s="68" t="s">
        <v>66</v>
      </c>
      <c r="G14" s="70">
        <v>0</v>
      </c>
      <c r="H14" s="67" t="s">
        <v>58</v>
      </c>
      <c r="I14" s="76"/>
    </row>
    <row r="15" spans="1:10" x14ac:dyDescent="0.25">
      <c r="A15" s="56" t="s">
        <v>63</v>
      </c>
      <c r="B15" s="33">
        <v>43465</v>
      </c>
      <c r="C15" s="17" t="s">
        <v>9</v>
      </c>
      <c r="D15" s="69">
        <v>75</v>
      </c>
      <c r="E15" s="71">
        <v>37.5</v>
      </c>
      <c r="F15" s="68" t="s">
        <v>66</v>
      </c>
      <c r="G15" s="70">
        <v>0</v>
      </c>
      <c r="H15" s="67" t="s">
        <v>58</v>
      </c>
      <c r="I15" s="76"/>
    </row>
    <row r="16" spans="1:10" s="4" customFormat="1" x14ac:dyDescent="0.25">
      <c r="A16" s="72" t="s">
        <v>82</v>
      </c>
      <c r="B16" s="33">
        <v>43458</v>
      </c>
      <c r="C16" s="17" t="s">
        <v>9</v>
      </c>
      <c r="D16" s="87">
        <v>75</v>
      </c>
      <c r="E16" s="88">
        <v>0</v>
      </c>
      <c r="F16" s="86" t="s">
        <v>58</v>
      </c>
      <c r="G16" s="71">
        <v>37.5</v>
      </c>
      <c r="H16" s="68" t="s">
        <v>66</v>
      </c>
      <c r="I16" s="89"/>
      <c r="J16"/>
    </row>
    <row r="17" spans="1:10" s="4" customFormat="1" x14ac:dyDescent="0.25">
      <c r="A17" s="72" t="s">
        <v>82</v>
      </c>
      <c r="B17" s="33">
        <v>43465</v>
      </c>
      <c r="C17" s="17" t="s">
        <v>9</v>
      </c>
      <c r="D17" s="87">
        <v>75</v>
      </c>
      <c r="E17" s="88">
        <v>0</v>
      </c>
      <c r="F17" s="86" t="s">
        <v>58</v>
      </c>
      <c r="G17" s="71">
        <v>37.5</v>
      </c>
      <c r="H17" s="68" t="s">
        <v>66</v>
      </c>
      <c r="I17" s="89"/>
      <c r="J17"/>
    </row>
    <row r="18" spans="1:10" s="6" customFormat="1" x14ac:dyDescent="0.25">
      <c r="A18" s="72" t="s">
        <v>83</v>
      </c>
      <c r="B18" s="33">
        <v>43458</v>
      </c>
      <c r="C18" s="17" t="s">
        <v>9</v>
      </c>
      <c r="D18" s="87">
        <v>75</v>
      </c>
      <c r="E18" s="88">
        <v>0</v>
      </c>
      <c r="F18" s="86" t="s">
        <v>58</v>
      </c>
      <c r="G18" s="71">
        <v>37.5</v>
      </c>
      <c r="H18" s="68" t="s">
        <v>66</v>
      </c>
      <c r="I18" s="89"/>
      <c r="J18"/>
    </row>
    <row r="19" spans="1:10" s="6" customFormat="1" x14ac:dyDescent="0.25">
      <c r="A19" s="72" t="s">
        <v>83</v>
      </c>
      <c r="B19" s="33">
        <v>43465</v>
      </c>
      <c r="C19" s="17" t="s">
        <v>9</v>
      </c>
      <c r="D19" s="87">
        <v>75</v>
      </c>
      <c r="E19" s="88">
        <v>0</v>
      </c>
      <c r="F19" s="86" t="s">
        <v>58</v>
      </c>
      <c r="G19" s="71">
        <v>37.5</v>
      </c>
      <c r="H19" s="68" t="s">
        <v>66</v>
      </c>
      <c r="I19" s="89"/>
      <c r="J19"/>
    </row>
    <row r="20" spans="1:10" x14ac:dyDescent="0.25">
      <c r="A20" s="55" t="s">
        <v>25</v>
      </c>
      <c r="B20" s="33">
        <v>43465</v>
      </c>
      <c r="C20" s="17" t="s">
        <v>9</v>
      </c>
      <c r="D20" s="57">
        <v>60</v>
      </c>
      <c r="E20" s="45">
        <v>30</v>
      </c>
      <c r="F20" s="46" t="s">
        <v>21</v>
      </c>
      <c r="G20" s="48">
        <v>0</v>
      </c>
      <c r="H20" s="49" t="s">
        <v>10</v>
      </c>
      <c r="I20" s="28"/>
    </row>
    <row r="21" spans="1:10" x14ac:dyDescent="0.25">
      <c r="A21" s="72" t="s">
        <v>77</v>
      </c>
      <c r="B21" s="33">
        <v>43465</v>
      </c>
      <c r="C21" s="17" t="s">
        <v>9</v>
      </c>
      <c r="D21" s="69">
        <v>65</v>
      </c>
      <c r="E21" s="68" t="s">
        <v>26</v>
      </c>
      <c r="F21" s="68" t="s">
        <v>26</v>
      </c>
      <c r="G21" s="70" t="s">
        <v>26</v>
      </c>
      <c r="H21" s="67" t="s">
        <v>26</v>
      </c>
      <c r="I21" s="76"/>
    </row>
    <row r="22" spans="1:10" x14ac:dyDescent="0.25">
      <c r="A22" s="55" t="s">
        <v>56</v>
      </c>
      <c r="B22" s="33">
        <v>43458</v>
      </c>
      <c r="C22" s="17" t="s">
        <v>9</v>
      </c>
      <c r="D22" s="57">
        <v>60</v>
      </c>
      <c r="E22" s="44">
        <v>30</v>
      </c>
      <c r="F22" s="68" t="s">
        <v>66</v>
      </c>
      <c r="G22" s="43">
        <v>0</v>
      </c>
      <c r="H22" s="59" t="s">
        <v>58</v>
      </c>
      <c r="I22" s="76"/>
    </row>
    <row r="23" spans="1:10" x14ac:dyDescent="0.25">
      <c r="A23" s="56" t="s">
        <v>56</v>
      </c>
      <c r="B23" s="33">
        <v>43465</v>
      </c>
      <c r="C23" s="17" t="s">
        <v>9</v>
      </c>
      <c r="D23" s="57">
        <v>60</v>
      </c>
      <c r="E23" s="47">
        <v>30</v>
      </c>
      <c r="F23" s="68" t="s">
        <v>66</v>
      </c>
      <c r="G23" s="48">
        <v>0</v>
      </c>
      <c r="H23" s="59" t="s">
        <v>58</v>
      </c>
      <c r="I23" s="76"/>
    </row>
    <row r="24" spans="1:10" x14ac:dyDescent="0.25">
      <c r="A24" s="42" t="s">
        <v>44</v>
      </c>
      <c r="B24" s="33">
        <v>43458</v>
      </c>
      <c r="C24" s="17" t="s">
        <v>9</v>
      </c>
      <c r="D24" s="57">
        <v>60</v>
      </c>
      <c r="E24" s="47">
        <v>30</v>
      </c>
      <c r="F24" s="68" t="s">
        <v>66</v>
      </c>
      <c r="G24" s="48">
        <v>0</v>
      </c>
      <c r="H24" s="59" t="s">
        <v>58</v>
      </c>
      <c r="I24" s="29"/>
    </row>
    <row r="25" spans="1:10" x14ac:dyDescent="0.25">
      <c r="A25" s="42" t="s">
        <v>44</v>
      </c>
      <c r="B25" s="33">
        <v>43465</v>
      </c>
      <c r="C25" s="17" t="s">
        <v>9</v>
      </c>
      <c r="D25" s="37">
        <v>60</v>
      </c>
      <c r="E25" s="47">
        <v>30</v>
      </c>
      <c r="F25" s="68" t="s">
        <v>66</v>
      </c>
      <c r="G25" s="48">
        <v>0</v>
      </c>
      <c r="H25" s="59" t="s">
        <v>58</v>
      </c>
      <c r="I25" s="26"/>
    </row>
    <row r="26" spans="1:10" x14ac:dyDescent="0.25">
      <c r="A26" s="21" t="s">
        <v>49</v>
      </c>
      <c r="B26" s="33">
        <v>43458</v>
      </c>
      <c r="C26" s="17" t="s">
        <v>9</v>
      </c>
      <c r="D26" s="50">
        <v>80</v>
      </c>
      <c r="E26" s="47" t="s">
        <v>26</v>
      </c>
      <c r="F26" s="60" t="s">
        <v>26</v>
      </c>
      <c r="G26" s="48" t="s">
        <v>26</v>
      </c>
      <c r="H26" s="58" t="s">
        <v>26</v>
      </c>
      <c r="I26" s="76"/>
    </row>
    <row r="27" spans="1:10" x14ac:dyDescent="0.25">
      <c r="A27" s="21" t="s">
        <v>49</v>
      </c>
      <c r="B27" s="33">
        <v>43465</v>
      </c>
      <c r="C27" s="17" t="s">
        <v>9</v>
      </c>
      <c r="D27" s="50">
        <v>80</v>
      </c>
      <c r="E27" s="53" t="s">
        <v>26</v>
      </c>
      <c r="F27" s="60" t="s">
        <v>26</v>
      </c>
      <c r="G27" s="51" t="s">
        <v>26</v>
      </c>
      <c r="H27" s="58" t="s">
        <v>26</v>
      </c>
      <c r="I27" s="76"/>
    </row>
    <row r="28" spans="1:10" x14ac:dyDescent="0.25">
      <c r="A28" s="55" t="s">
        <v>48</v>
      </c>
      <c r="B28" s="33">
        <v>43458</v>
      </c>
      <c r="C28" s="17" t="s">
        <v>9</v>
      </c>
      <c r="D28" s="50">
        <v>60</v>
      </c>
      <c r="E28" s="53">
        <v>30</v>
      </c>
      <c r="F28" s="68" t="s">
        <v>66</v>
      </c>
      <c r="G28" s="51">
        <v>0</v>
      </c>
      <c r="H28" s="59" t="s">
        <v>58</v>
      </c>
      <c r="I28" s="82"/>
    </row>
    <row r="29" spans="1:10" x14ac:dyDescent="0.25">
      <c r="A29" s="55" t="s">
        <v>48</v>
      </c>
      <c r="B29" s="33">
        <v>43465</v>
      </c>
      <c r="C29" s="17" t="s">
        <v>9</v>
      </c>
      <c r="D29" s="50">
        <v>60</v>
      </c>
      <c r="E29" s="53">
        <v>30</v>
      </c>
      <c r="F29" s="68" t="s">
        <v>66</v>
      </c>
      <c r="G29" s="51">
        <v>0</v>
      </c>
      <c r="H29" s="59" t="s">
        <v>58</v>
      </c>
      <c r="I29" s="82"/>
    </row>
    <row r="30" spans="1:10" x14ac:dyDescent="0.25">
      <c r="A30" s="55" t="s">
        <v>50</v>
      </c>
      <c r="B30" s="33">
        <v>43465</v>
      </c>
      <c r="C30" s="17" t="s">
        <v>9</v>
      </c>
      <c r="D30" s="50">
        <v>60</v>
      </c>
      <c r="E30" s="53">
        <v>30</v>
      </c>
      <c r="F30" s="68" t="s">
        <v>66</v>
      </c>
      <c r="G30" s="51">
        <v>0</v>
      </c>
      <c r="H30" s="59" t="s">
        <v>58</v>
      </c>
      <c r="I30" s="82"/>
    </row>
    <row r="31" spans="1:10" x14ac:dyDescent="0.25">
      <c r="A31" s="55" t="s">
        <v>47</v>
      </c>
      <c r="B31" s="33">
        <v>43458</v>
      </c>
      <c r="C31" s="17" t="s">
        <v>9</v>
      </c>
      <c r="D31" s="50">
        <v>60</v>
      </c>
      <c r="E31" s="53">
        <v>30</v>
      </c>
      <c r="F31" s="68" t="s">
        <v>66</v>
      </c>
      <c r="G31" s="51">
        <v>0</v>
      </c>
      <c r="H31" s="59" t="s">
        <v>58</v>
      </c>
      <c r="I31" s="76"/>
    </row>
    <row r="32" spans="1:10" x14ac:dyDescent="0.25">
      <c r="A32" s="55" t="s">
        <v>46</v>
      </c>
      <c r="B32" s="33">
        <v>43458</v>
      </c>
      <c r="C32" s="17" t="s">
        <v>9</v>
      </c>
      <c r="D32" s="50">
        <v>60</v>
      </c>
      <c r="E32" s="53">
        <v>30</v>
      </c>
      <c r="F32" s="68" t="s">
        <v>66</v>
      </c>
      <c r="G32" s="51">
        <v>0</v>
      </c>
      <c r="H32" s="59" t="s">
        <v>58</v>
      </c>
      <c r="I32" s="76"/>
    </row>
    <row r="33" spans="1:10" x14ac:dyDescent="0.25">
      <c r="A33" s="55" t="s">
        <v>46</v>
      </c>
      <c r="B33" s="33">
        <v>43465</v>
      </c>
      <c r="C33" s="17" t="s">
        <v>9</v>
      </c>
      <c r="D33" s="50">
        <v>60</v>
      </c>
      <c r="E33" s="53">
        <v>30</v>
      </c>
      <c r="F33" s="68" t="s">
        <v>66</v>
      </c>
      <c r="G33" s="51">
        <v>0</v>
      </c>
      <c r="H33" s="59" t="s">
        <v>58</v>
      </c>
      <c r="I33" s="82"/>
    </row>
    <row r="34" spans="1:10" x14ac:dyDescent="0.25">
      <c r="A34" s="55" t="s">
        <v>45</v>
      </c>
      <c r="B34" s="33">
        <v>43458</v>
      </c>
      <c r="C34" s="17" t="s">
        <v>9</v>
      </c>
      <c r="D34" s="50">
        <v>60</v>
      </c>
      <c r="E34" s="53">
        <v>30</v>
      </c>
      <c r="F34" s="61" t="s">
        <v>40</v>
      </c>
      <c r="G34" s="51">
        <v>0</v>
      </c>
      <c r="H34" s="59" t="s">
        <v>10</v>
      </c>
      <c r="I34" s="17"/>
    </row>
    <row r="35" spans="1:10" x14ac:dyDescent="0.25">
      <c r="A35" s="55" t="s">
        <v>45</v>
      </c>
      <c r="B35" s="33">
        <v>43465</v>
      </c>
      <c r="C35" s="17" t="s">
        <v>9</v>
      </c>
      <c r="D35" s="50">
        <v>60</v>
      </c>
      <c r="E35" s="53">
        <v>30</v>
      </c>
      <c r="F35" s="61" t="s">
        <v>40</v>
      </c>
      <c r="G35" s="51">
        <v>0</v>
      </c>
      <c r="H35" s="59" t="s">
        <v>10</v>
      </c>
      <c r="I35" s="17"/>
    </row>
    <row r="36" spans="1:10" x14ac:dyDescent="0.25">
      <c r="A36" s="55" t="s">
        <v>17</v>
      </c>
      <c r="B36" s="33">
        <v>43458</v>
      </c>
      <c r="C36" s="17" t="s">
        <v>9</v>
      </c>
      <c r="D36" s="50">
        <v>51</v>
      </c>
      <c r="E36" s="53">
        <v>25.5</v>
      </c>
      <c r="F36" s="54" t="s">
        <v>18</v>
      </c>
      <c r="G36" s="51">
        <v>0</v>
      </c>
      <c r="H36" s="52" t="s">
        <v>19</v>
      </c>
      <c r="I36" s="74" t="s">
        <v>20</v>
      </c>
    </row>
    <row r="37" spans="1:10" s="4" customFormat="1" ht="14.25" customHeight="1" x14ac:dyDescent="0.25">
      <c r="A37" s="55" t="s">
        <v>17</v>
      </c>
      <c r="B37" s="33">
        <v>43465</v>
      </c>
      <c r="C37" s="17" t="s">
        <v>9</v>
      </c>
      <c r="D37" s="50">
        <v>54</v>
      </c>
      <c r="E37" s="53">
        <v>27</v>
      </c>
      <c r="F37" s="54" t="s">
        <v>18</v>
      </c>
      <c r="G37" s="51">
        <v>0</v>
      </c>
      <c r="H37" s="52" t="s">
        <v>19</v>
      </c>
      <c r="I37" s="74" t="s">
        <v>20</v>
      </c>
      <c r="J37"/>
    </row>
    <row r="38" spans="1:10" s="6" customFormat="1" ht="14.25" customHeight="1" x14ac:dyDescent="0.25">
      <c r="A38" s="55" t="s">
        <v>15</v>
      </c>
      <c r="B38" s="33">
        <v>43458</v>
      </c>
      <c r="C38" s="17" t="s">
        <v>9</v>
      </c>
      <c r="D38" s="50">
        <v>51</v>
      </c>
      <c r="E38" s="53">
        <v>25.5</v>
      </c>
      <c r="F38" s="54" t="s">
        <v>18</v>
      </c>
      <c r="G38" s="51">
        <v>0</v>
      </c>
      <c r="H38" s="52" t="s">
        <v>19</v>
      </c>
      <c r="I38" s="84"/>
      <c r="J38"/>
    </row>
    <row r="39" spans="1:10" s="4" customFormat="1" ht="14.25" customHeight="1" x14ac:dyDescent="0.25">
      <c r="A39" s="55" t="s">
        <v>16</v>
      </c>
      <c r="B39" s="33">
        <v>43465</v>
      </c>
      <c r="C39" s="17" t="s">
        <v>9</v>
      </c>
      <c r="D39" s="50">
        <v>54</v>
      </c>
      <c r="E39" s="53">
        <v>27</v>
      </c>
      <c r="F39" s="54" t="s">
        <v>18</v>
      </c>
      <c r="G39" s="51">
        <v>0</v>
      </c>
      <c r="H39" s="52" t="s">
        <v>19</v>
      </c>
      <c r="I39" s="74"/>
      <c r="J39"/>
    </row>
    <row r="40" spans="1:10" s="6" customFormat="1" x14ac:dyDescent="0.25">
      <c r="A40" s="55" t="s">
        <v>32</v>
      </c>
      <c r="B40" s="33">
        <v>43458</v>
      </c>
      <c r="C40" s="17" t="s">
        <v>9</v>
      </c>
      <c r="D40" s="22">
        <v>70</v>
      </c>
      <c r="E40" s="53">
        <v>50</v>
      </c>
      <c r="F40" s="54" t="s">
        <v>21</v>
      </c>
      <c r="G40" s="51">
        <v>0</v>
      </c>
      <c r="H40" s="52" t="s">
        <v>10</v>
      </c>
      <c r="I40" s="74"/>
      <c r="J40"/>
    </row>
    <row r="41" spans="1:10" s="4" customFormat="1" x14ac:dyDescent="0.25">
      <c r="A41" s="55" t="s">
        <v>32</v>
      </c>
      <c r="B41" s="33">
        <v>43465</v>
      </c>
      <c r="C41" s="17" t="s">
        <v>9</v>
      </c>
      <c r="D41" s="22">
        <v>70</v>
      </c>
      <c r="E41" s="53">
        <v>50</v>
      </c>
      <c r="F41" s="54" t="s">
        <v>21</v>
      </c>
      <c r="G41" s="51">
        <v>0</v>
      </c>
      <c r="H41" s="52" t="s">
        <v>10</v>
      </c>
      <c r="I41" s="84"/>
      <c r="J41"/>
    </row>
    <row r="42" spans="1:10" s="6" customFormat="1" x14ac:dyDescent="0.25">
      <c r="A42" s="56" t="s">
        <v>67</v>
      </c>
      <c r="B42" s="33">
        <v>43458</v>
      </c>
      <c r="C42" s="17" t="s">
        <v>9</v>
      </c>
      <c r="D42" s="69">
        <v>59</v>
      </c>
      <c r="E42" s="71">
        <v>29</v>
      </c>
      <c r="F42" s="68" t="s">
        <v>52</v>
      </c>
      <c r="G42" s="70">
        <v>0</v>
      </c>
      <c r="H42" s="67" t="s">
        <v>51</v>
      </c>
      <c r="I42" s="17"/>
      <c r="J42"/>
    </row>
    <row r="43" spans="1:10" s="6" customFormat="1" x14ac:dyDescent="0.25">
      <c r="A43" s="56" t="s">
        <v>67</v>
      </c>
      <c r="B43" s="33">
        <v>43465</v>
      </c>
      <c r="C43" s="17" t="s">
        <v>9</v>
      </c>
      <c r="D43" s="69">
        <v>59</v>
      </c>
      <c r="E43" s="71">
        <v>29</v>
      </c>
      <c r="F43" s="68" t="s">
        <v>52</v>
      </c>
      <c r="G43" s="70">
        <v>0</v>
      </c>
      <c r="H43" s="67" t="s">
        <v>51</v>
      </c>
      <c r="I43" s="17"/>
      <c r="J43"/>
    </row>
    <row r="44" spans="1:10" s="7" customFormat="1" x14ac:dyDescent="0.25">
      <c r="A44" s="55" t="s">
        <v>24</v>
      </c>
      <c r="B44" s="33">
        <v>43458</v>
      </c>
      <c r="C44" s="17" t="s">
        <v>9</v>
      </c>
      <c r="D44" s="50">
        <v>75</v>
      </c>
      <c r="E44" s="53">
        <v>38</v>
      </c>
      <c r="F44" s="54" t="s">
        <v>23</v>
      </c>
      <c r="G44" s="51">
        <v>0</v>
      </c>
      <c r="H44" s="52" t="s">
        <v>22</v>
      </c>
      <c r="I44" s="74"/>
      <c r="J44"/>
    </row>
    <row r="45" spans="1:10" s="4" customFormat="1" x14ac:dyDescent="0.25">
      <c r="A45" s="55" t="s">
        <v>24</v>
      </c>
      <c r="B45" s="33">
        <v>43465</v>
      </c>
      <c r="C45" s="17" t="s">
        <v>9</v>
      </c>
      <c r="D45" s="50">
        <v>150</v>
      </c>
      <c r="E45" s="53">
        <v>75</v>
      </c>
      <c r="F45" s="54" t="s">
        <v>23</v>
      </c>
      <c r="G45" s="51">
        <v>0</v>
      </c>
      <c r="H45" s="52" t="s">
        <v>22</v>
      </c>
      <c r="I45" s="74"/>
      <c r="J45"/>
    </row>
    <row r="46" spans="1:10" s="4" customFormat="1" x14ac:dyDescent="0.25">
      <c r="A46" s="56" t="s">
        <v>53</v>
      </c>
      <c r="B46" s="33">
        <v>43458</v>
      </c>
      <c r="C46" s="17" t="s">
        <v>9</v>
      </c>
      <c r="D46" s="50">
        <v>65</v>
      </c>
      <c r="E46" s="53">
        <v>32.5</v>
      </c>
      <c r="F46" s="54" t="s">
        <v>21</v>
      </c>
      <c r="G46" s="51">
        <v>0</v>
      </c>
      <c r="H46" s="52" t="s">
        <v>10</v>
      </c>
      <c r="I46" s="17"/>
      <c r="J46"/>
    </row>
    <row r="47" spans="1:10" s="4" customFormat="1" x14ac:dyDescent="0.25">
      <c r="A47" s="56" t="s">
        <v>53</v>
      </c>
      <c r="B47" s="33">
        <v>43465</v>
      </c>
      <c r="C47" s="17" t="s">
        <v>9</v>
      </c>
      <c r="D47" s="50">
        <v>70</v>
      </c>
      <c r="E47" s="53">
        <v>35</v>
      </c>
      <c r="F47" s="54" t="s">
        <v>21</v>
      </c>
      <c r="G47" s="51">
        <v>0</v>
      </c>
      <c r="H47" s="52" t="s">
        <v>10</v>
      </c>
      <c r="I47" s="17"/>
      <c r="J47"/>
    </row>
    <row r="48" spans="1:10" s="4" customFormat="1" x14ac:dyDescent="0.25">
      <c r="A48" s="56" t="s">
        <v>55</v>
      </c>
      <c r="B48" s="33">
        <v>43458</v>
      </c>
      <c r="C48" s="17" t="s">
        <v>9</v>
      </c>
      <c r="D48" s="50">
        <v>65</v>
      </c>
      <c r="E48" s="53" t="s">
        <v>26</v>
      </c>
      <c r="F48" s="54" t="s">
        <v>26</v>
      </c>
      <c r="G48" s="51" t="s">
        <v>26</v>
      </c>
      <c r="H48" s="52" t="s">
        <v>26</v>
      </c>
      <c r="I48" s="17"/>
      <c r="J48"/>
    </row>
    <row r="49" spans="1:10" s="4" customFormat="1" x14ac:dyDescent="0.25">
      <c r="A49" s="56" t="s">
        <v>57</v>
      </c>
      <c r="B49" s="33">
        <v>43465</v>
      </c>
      <c r="C49" s="17" t="s">
        <v>9</v>
      </c>
      <c r="D49" s="50">
        <v>70</v>
      </c>
      <c r="E49" s="53" t="s">
        <v>26</v>
      </c>
      <c r="F49" s="54" t="s">
        <v>26</v>
      </c>
      <c r="G49" s="51" t="s">
        <v>26</v>
      </c>
      <c r="H49" s="52" t="s">
        <v>26</v>
      </c>
      <c r="I49" s="17"/>
      <c r="J49"/>
    </row>
    <row r="50" spans="1:10" s="6" customFormat="1" x14ac:dyDescent="0.25">
      <c r="A50" s="56" t="s">
        <v>62</v>
      </c>
      <c r="B50" s="33">
        <v>43458</v>
      </c>
      <c r="C50" s="17" t="s">
        <v>9</v>
      </c>
      <c r="D50" s="50">
        <v>65</v>
      </c>
      <c r="E50" s="53">
        <v>32.5</v>
      </c>
      <c r="F50" s="54" t="s">
        <v>21</v>
      </c>
      <c r="G50" s="51">
        <v>0</v>
      </c>
      <c r="H50" s="52" t="s">
        <v>10</v>
      </c>
      <c r="I50" s="17"/>
      <c r="J50"/>
    </row>
    <row r="51" spans="1:10" s="6" customFormat="1" x14ac:dyDescent="0.25">
      <c r="A51" s="56" t="s">
        <v>62</v>
      </c>
      <c r="B51" s="33">
        <v>43465</v>
      </c>
      <c r="C51" s="17" t="s">
        <v>9</v>
      </c>
      <c r="D51" s="50">
        <v>70</v>
      </c>
      <c r="E51" s="53">
        <v>35</v>
      </c>
      <c r="F51" s="54" t="s">
        <v>21</v>
      </c>
      <c r="G51" s="51">
        <v>0</v>
      </c>
      <c r="H51" s="52" t="s">
        <v>10</v>
      </c>
      <c r="I51" s="17"/>
      <c r="J51"/>
    </row>
    <row r="52" spans="1:10" s="4" customFormat="1" x14ac:dyDescent="0.25">
      <c r="A52" s="56" t="s">
        <v>60</v>
      </c>
      <c r="B52" s="33">
        <v>43465</v>
      </c>
      <c r="C52" s="17" t="s">
        <v>9</v>
      </c>
      <c r="D52" s="57">
        <v>70</v>
      </c>
      <c r="E52" s="60">
        <v>35</v>
      </c>
      <c r="F52" s="61" t="s">
        <v>21</v>
      </c>
      <c r="G52" s="58">
        <v>0</v>
      </c>
      <c r="H52" s="59" t="s">
        <v>10</v>
      </c>
      <c r="I52" s="17"/>
      <c r="J52"/>
    </row>
    <row r="53" spans="1:10" s="6" customFormat="1" x14ac:dyDescent="0.25">
      <c r="A53" s="56" t="s">
        <v>65</v>
      </c>
      <c r="B53" s="33">
        <v>43458</v>
      </c>
      <c r="C53" s="17" t="s">
        <v>9</v>
      </c>
      <c r="D53" s="57">
        <v>65</v>
      </c>
      <c r="E53" s="60">
        <v>32.5</v>
      </c>
      <c r="F53" s="61" t="s">
        <v>21</v>
      </c>
      <c r="G53" s="58">
        <v>0</v>
      </c>
      <c r="H53" s="59" t="s">
        <v>10</v>
      </c>
      <c r="I53" s="17"/>
      <c r="J53"/>
    </row>
    <row r="54" spans="1:10" s="4" customFormat="1" x14ac:dyDescent="0.25">
      <c r="A54" s="56" t="s">
        <v>61</v>
      </c>
      <c r="B54" s="33">
        <v>43458</v>
      </c>
      <c r="C54" s="17" t="s">
        <v>9</v>
      </c>
      <c r="D54" s="57">
        <v>65</v>
      </c>
      <c r="E54" s="60" t="s">
        <v>26</v>
      </c>
      <c r="F54" s="61" t="s">
        <v>26</v>
      </c>
      <c r="G54" s="58" t="s">
        <v>26</v>
      </c>
      <c r="H54" s="59" t="s">
        <v>26</v>
      </c>
      <c r="I54" s="17"/>
      <c r="J54"/>
    </row>
    <row r="55" spans="1:10" s="6" customFormat="1" x14ac:dyDescent="0.25">
      <c r="A55" s="56" t="s">
        <v>61</v>
      </c>
      <c r="B55" s="33">
        <v>43465</v>
      </c>
      <c r="C55" s="17" t="s">
        <v>9</v>
      </c>
      <c r="D55" s="57">
        <v>70</v>
      </c>
      <c r="E55" s="60" t="s">
        <v>26</v>
      </c>
      <c r="F55" s="61" t="s">
        <v>26</v>
      </c>
      <c r="G55" s="58" t="s">
        <v>26</v>
      </c>
      <c r="H55" s="59" t="s">
        <v>26</v>
      </c>
      <c r="I55" s="17"/>
      <c r="J55"/>
    </row>
    <row r="56" spans="1:10" s="4" customFormat="1" x14ac:dyDescent="0.25">
      <c r="A56" s="56" t="s">
        <v>59</v>
      </c>
      <c r="B56" s="33">
        <v>43465</v>
      </c>
      <c r="C56" s="17" t="s">
        <v>9</v>
      </c>
      <c r="D56" s="57">
        <v>70</v>
      </c>
      <c r="E56" s="60">
        <v>35</v>
      </c>
      <c r="F56" s="61" t="s">
        <v>21</v>
      </c>
      <c r="G56" s="58">
        <v>0</v>
      </c>
      <c r="H56" s="59" t="s">
        <v>10</v>
      </c>
      <c r="I56" s="17"/>
      <c r="J56"/>
    </row>
    <row r="57" spans="1:10" s="4" customFormat="1" x14ac:dyDescent="0.25">
      <c r="A57" s="56" t="s">
        <v>64</v>
      </c>
      <c r="B57" s="33">
        <v>43458</v>
      </c>
      <c r="C57" s="17" t="s">
        <v>9</v>
      </c>
      <c r="D57" s="57">
        <v>65</v>
      </c>
      <c r="E57" s="60">
        <v>32.5</v>
      </c>
      <c r="F57" s="61" t="s">
        <v>21</v>
      </c>
      <c r="G57" s="58">
        <v>0</v>
      </c>
      <c r="H57" s="59" t="s">
        <v>10</v>
      </c>
      <c r="I57" s="17"/>
      <c r="J57"/>
    </row>
    <row r="58" spans="1:10" s="4" customFormat="1" x14ac:dyDescent="0.25">
      <c r="A58" s="72" t="s">
        <v>78</v>
      </c>
      <c r="B58" s="33">
        <v>43458</v>
      </c>
      <c r="C58" s="17" t="s">
        <v>9</v>
      </c>
      <c r="D58" s="69">
        <v>45</v>
      </c>
      <c r="E58" s="71">
        <v>22.5</v>
      </c>
      <c r="F58" s="68" t="s">
        <v>8</v>
      </c>
      <c r="G58" s="70">
        <v>0</v>
      </c>
      <c r="H58" s="67" t="s">
        <v>10</v>
      </c>
      <c r="I58" s="17"/>
      <c r="J58"/>
    </row>
    <row r="59" spans="1:10" s="6" customFormat="1" x14ac:dyDescent="0.25">
      <c r="A59" s="72" t="s">
        <v>78</v>
      </c>
      <c r="B59" s="33">
        <v>43465</v>
      </c>
      <c r="C59" s="17" t="s">
        <v>9</v>
      </c>
      <c r="D59" s="69">
        <v>65</v>
      </c>
      <c r="E59" s="71">
        <v>33</v>
      </c>
      <c r="F59" s="68" t="s">
        <v>8</v>
      </c>
      <c r="G59" s="70">
        <v>0</v>
      </c>
      <c r="H59" s="67" t="s">
        <v>10</v>
      </c>
      <c r="I59" s="17"/>
      <c r="J59"/>
    </row>
    <row r="60" spans="1:10" s="4" customFormat="1" x14ac:dyDescent="0.25">
      <c r="A60" s="56" t="s">
        <v>75</v>
      </c>
      <c r="B60" s="33">
        <v>43458</v>
      </c>
      <c r="C60" s="17" t="s">
        <v>9</v>
      </c>
      <c r="D60" s="62">
        <v>45</v>
      </c>
      <c r="E60" s="64">
        <v>22.5</v>
      </c>
      <c r="F60" s="66" t="s">
        <v>8</v>
      </c>
      <c r="G60" s="63">
        <v>0</v>
      </c>
      <c r="H60" s="65" t="s">
        <v>10</v>
      </c>
      <c r="I60" s="17"/>
      <c r="J60"/>
    </row>
    <row r="61" spans="1:10" s="4" customFormat="1" x14ac:dyDescent="0.25">
      <c r="A61" s="56" t="s">
        <v>76</v>
      </c>
      <c r="B61" s="33">
        <v>43465</v>
      </c>
      <c r="C61" s="17" t="s">
        <v>9</v>
      </c>
      <c r="D61" s="62">
        <v>65</v>
      </c>
      <c r="E61" s="64">
        <v>33</v>
      </c>
      <c r="F61" s="66" t="s">
        <v>8</v>
      </c>
      <c r="G61" s="63">
        <v>0</v>
      </c>
      <c r="H61" s="65" t="s">
        <v>10</v>
      </c>
      <c r="I61" s="17"/>
      <c r="J61"/>
    </row>
    <row r="62" spans="1:10" s="4" customFormat="1" x14ac:dyDescent="0.25">
      <c r="A62" s="55" t="s">
        <v>42</v>
      </c>
      <c r="B62" s="33">
        <v>43465</v>
      </c>
      <c r="C62" s="17" t="s">
        <v>9</v>
      </c>
      <c r="D62" s="57">
        <v>80</v>
      </c>
      <c r="E62" s="60">
        <v>68</v>
      </c>
      <c r="F62" s="61" t="s">
        <v>8</v>
      </c>
      <c r="G62" s="58">
        <v>0</v>
      </c>
      <c r="H62" s="59" t="s">
        <v>10</v>
      </c>
      <c r="I62" s="74"/>
      <c r="J62"/>
    </row>
    <row r="63" spans="1:10" s="4" customFormat="1" x14ac:dyDescent="0.25">
      <c r="A63" s="55" t="s">
        <v>41</v>
      </c>
      <c r="B63" s="33">
        <v>43465</v>
      </c>
      <c r="C63" s="17" t="s">
        <v>9</v>
      </c>
      <c r="D63" s="57">
        <v>60</v>
      </c>
      <c r="E63" s="60">
        <v>30</v>
      </c>
      <c r="F63" s="61" t="s">
        <v>8</v>
      </c>
      <c r="G63" s="58">
        <v>0</v>
      </c>
      <c r="H63" s="59" t="s">
        <v>10</v>
      </c>
      <c r="I63" s="84"/>
      <c r="J63"/>
    </row>
    <row r="64" spans="1:10" s="6" customFormat="1" x14ac:dyDescent="0.25">
      <c r="A64" s="55" t="s">
        <v>43</v>
      </c>
      <c r="B64" s="33">
        <v>43465</v>
      </c>
      <c r="C64" s="17" t="s">
        <v>9</v>
      </c>
      <c r="D64" s="57">
        <v>60</v>
      </c>
      <c r="E64" s="60">
        <v>30</v>
      </c>
      <c r="F64" s="61" t="s">
        <v>8</v>
      </c>
      <c r="G64" s="58">
        <v>0</v>
      </c>
      <c r="H64" s="59" t="s">
        <v>10</v>
      </c>
      <c r="I64" s="5"/>
      <c r="J64"/>
    </row>
    <row r="65" spans="1:10" s="4" customFormat="1" x14ac:dyDescent="0.25">
      <c r="A65" s="55" t="s">
        <v>35</v>
      </c>
      <c r="B65" s="33">
        <v>43465</v>
      </c>
      <c r="C65" s="17" t="s">
        <v>29</v>
      </c>
      <c r="D65" s="22">
        <v>80</v>
      </c>
      <c r="E65" s="60">
        <v>40</v>
      </c>
      <c r="F65" s="61" t="s">
        <v>30</v>
      </c>
      <c r="G65" s="58">
        <v>0</v>
      </c>
      <c r="H65" s="59" t="s">
        <v>31</v>
      </c>
      <c r="I65" s="5"/>
      <c r="J65"/>
    </row>
    <row r="66" spans="1:10" s="4" customFormat="1" x14ac:dyDescent="0.25">
      <c r="A66" s="55" t="s">
        <v>79</v>
      </c>
      <c r="B66" s="33">
        <v>43458</v>
      </c>
      <c r="C66" s="17" t="s">
        <v>9</v>
      </c>
      <c r="D66" s="87">
        <v>75</v>
      </c>
      <c r="E66" s="60" t="s">
        <v>26</v>
      </c>
      <c r="F66" s="60" t="s">
        <v>26</v>
      </c>
      <c r="G66" s="88" t="s">
        <v>26</v>
      </c>
      <c r="H66" s="86" t="s">
        <v>26</v>
      </c>
    </row>
    <row r="67" spans="1:10" s="4" customFormat="1" x14ac:dyDescent="0.25">
      <c r="A67" s="55" t="s">
        <v>80</v>
      </c>
      <c r="B67" s="33">
        <v>43465</v>
      </c>
      <c r="C67" s="17" t="s">
        <v>9</v>
      </c>
      <c r="D67" s="87">
        <v>75</v>
      </c>
      <c r="E67" s="60" t="s">
        <v>26</v>
      </c>
      <c r="F67" s="60" t="s">
        <v>26</v>
      </c>
      <c r="G67" s="88" t="s">
        <v>26</v>
      </c>
      <c r="H67" s="86" t="s">
        <v>26</v>
      </c>
    </row>
    <row r="68" spans="1:10" s="6" customFormat="1" x14ac:dyDescent="0.25">
      <c r="A68" s="56" t="s">
        <v>68</v>
      </c>
      <c r="B68" s="33">
        <v>43458</v>
      </c>
      <c r="C68" s="17" t="s">
        <v>9</v>
      </c>
      <c r="D68" s="69">
        <v>59</v>
      </c>
      <c r="E68" s="71">
        <v>29</v>
      </c>
      <c r="F68" s="68" t="s">
        <v>52</v>
      </c>
      <c r="G68" s="70">
        <v>0</v>
      </c>
      <c r="H68" s="67" t="s">
        <v>51</v>
      </c>
      <c r="I68" s="17"/>
      <c r="J68"/>
    </row>
    <row r="69" spans="1:10" s="4" customFormat="1" x14ac:dyDescent="0.25">
      <c r="A69" s="56" t="s">
        <v>68</v>
      </c>
      <c r="B69" s="33">
        <v>43465</v>
      </c>
      <c r="C69" s="17" t="s">
        <v>9</v>
      </c>
      <c r="D69" s="69">
        <v>59</v>
      </c>
      <c r="E69" s="71">
        <v>29</v>
      </c>
      <c r="F69" s="68" t="s">
        <v>52</v>
      </c>
      <c r="G69" s="70">
        <v>0</v>
      </c>
      <c r="H69" s="67" t="s">
        <v>51</v>
      </c>
      <c r="I69" s="17"/>
      <c r="J69"/>
    </row>
    <row r="70" spans="1:10" s="6" customFormat="1" x14ac:dyDescent="0.25">
      <c r="A70" s="56" t="s">
        <v>71</v>
      </c>
      <c r="B70" s="33">
        <v>43458</v>
      </c>
      <c r="C70" s="17" t="s">
        <v>9</v>
      </c>
      <c r="D70" s="57">
        <v>45</v>
      </c>
      <c r="E70" s="60">
        <v>22.5</v>
      </c>
      <c r="F70" s="61" t="s">
        <v>18</v>
      </c>
      <c r="G70" s="58">
        <v>0</v>
      </c>
      <c r="H70" s="58" t="s">
        <v>19</v>
      </c>
      <c r="I70" s="28" t="s">
        <v>73</v>
      </c>
      <c r="J70"/>
    </row>
    <row r="71" spans="1:10" s="4" customFormat="1" x14ac:dyDescent="0.25">
      <c r="A71" s="56" t="s">
        <v>71</v>
      </c>
      <c r="B71" s="33">
        <v>43458</v>
      </c>
      <c r="C71" s="17" t="s">
        <v>9</v>
      </c>
      <c r="D71" s="57">
        <v>40</v>
      </c>
      <c r="E71" s="60">
        <v>20</v>
      </c>
      <c r="F71" s="61" t="s">
        <v>18</v>
      </c>
      <c r="G71" s="58">
        <v>0</v>
      </c>
      <c r="H71" s="58" t="s">
        <v>19</v>
      </c>
      <c r="I71" s="28" t="s">
        <v>74</v>
      </c>
      <c r="J71"/>
    </row>
    <row r="72" spans="1:10" s="6" customFormat="1" x14ac:dyDescent="0.25">
      <c r="A72" s="56" t="s">
        <v>71</v>
      </c>
      <c r="B72" s="33">
        <v>43458</v>
      </c>
      <c r="C72" s="17" t="s">
        <v>9</v>
      </c>
      <c r="D72" s="57">
        <v>32</v>
      </c>
      <c r="E72" s="60">
        <v>16</v>
      </c>
      <c r="F72" s="61" t="s">
        <v>18</v>
      </c>
      <c r="G72" s="58">
        <v>0</v>
      </c>
      <c r="H72" s="58" t="s">
        <v>19</v>
      </c>
      <c r="I72" s="28" t="s">
        <v>20</v>
      </c>
      <c r="J72"/>
    </row>
    <row r="73" spans="1:10" s="4" customFormat="1" x14ac:dyDescent="0.25">
      <c r="A73" s="56" t="s">
        <v>71</v>
      </c>
      <c r="B73" s="33">
        <v>43458</v>
      </c>
      <c r="C73" s="17" t="s">
        <v>9</v>
      </c>
      <c r="D73" s="57">
        <v>27</v>
      </c>
      <c r="E73" s="60">
        <v>13.5</v>
      </c>
      <c r="F73" s="61" t="s">
        <v>18</v>
      </c>
      <c r="G73" s="58">
        <v>0</v>
      </c>
      <c r="H73" s="58" t="s">
        <v>19</v>
      </c>
      <c r="I73" s="28" t="s">
        <v>72</v>
      </c>
      <c r="J73"/>
    </row>
    <row r="74" spans="1:10" s="4" customFormat="1" ht="14.25" customHeight="1" x14ac:dyDescent="0.25">
      <c r="A74" s="56" t="s">
        <v>71</v>
      </c>
      <c r="B74" s="33">
        <v>43465</v>
      </c>
      <c r="C74" s="17" t="s">
        <v>9</v>
      </c>
      <c r="D74" s="57">
        <v>45</v>
      </c>
      <c r="E74" s="60">
        <v>22.5</v>
      </c>
      <c r="F74" s="61" t="s">
        <v>18</v>
      </c>
      <c r="G74" s="58">
        <v>0</v>
      </c>
      <c r="H74" s="58" t="s">
        <v>19</v>
      </c>
      <c r="I74" s="28" t="s">
        <v>73</v>
      </c>
      <c r="J74"/>
    </row>
    <row r="75" spans="1:10" s="6" customFormat="1" ht="14.25" customHeight="1" x14ac:dyDescent="0.25">
      <c r="A75" s="56" t="s">
        <v>71</v>
      </c>
      <c r="B75" s="33">
        <v>43465</v>
      </c>
      <c r="C75" s="17" t="s">
        <v>9</v>
      </c>
      <c r="D75" s="57">
        <v>40</v>
      </c>
      <c r="E75" s="60">
        <v>20</v>
      </c>
      <c r="F75" s="61" t="s">
        <v>18</v>
      </c>
      <c r="G75" s="58">
        <v>0</v>
      </c>
      <c r="H75" s="58" t="s">
        <v>19</v>
      </c>
      <c r="I75" s="28" t="s">
        <v>74</v>
      </c>
      <c r="J75"/>
    </row>
    <row r="76" spans="1:10" s="11" customFormat="1" ht="14.25" customHeight="1" x14ac:dyDescent="0.25">
      <c r="A76" s="56" t="s">
        <v>71</v>
      </c>
      <c r="B76" s="33">
        <v>43465</v>
      </c>
      <c r="C76" s="17" t="s">
        <v>9</v>
      </c>
      <c r="D76" s="57">
        <v>32</v>
      </c>
      <c r="E76" s="60">
        <v>16</v>
      </c>
      <c r="F76" s="61" t="s">
        <v>18</v>
      </c>
      <c r="G76" s="58">
        <v>0</v>
      </c>
      <c r="H76" s="58" t="s">
        <v>19</v>
      </c>
      <c r="I76" s="28" t="s">
        <v>20</v>
      </c>
      <c r="J76"/>
    </row>
    <row r="77" spans="1:10" s="6" customFormat="1" x14ac:dyDescent="0.25">
      <c r="A77" s="56" t="s">
        <v>71</v>
      </c>
      <c r="B77" s="33">
        <v>43465</v>
      </c>
      <c r="C77" s="17" t="s">
        <v>9</v>
      </c>
      <c r="D77" s="57">
        <v>27</v>
      </c>
      <c r="E77" s="60">
        <v>13.5</v>
      </c>
      <c r="F77" s="61" t="s">
        <v>18</v>
      </c>
      <c r="G77" s="58">
        <v>0</v>
      </c>
      <c r="H77" s="58" t="s">
        <v>19</v>
      </c>
      <c r="I77" s="28" t="s">
        <v>72</v>
      </c>
      <c r="J77"/>
    </row>
    <row r="78" spans="1:10" s="4" customFormat="1" x14ac:dyDescent="0.25">
      <c r="A78" s="56" t="s">
        <v>70</v>
      </c>
      <c r="B78" s="33">
        <v>43458</v>
      </c>
      <c r="C78" s="17" t="s">
        <v>9</v>
      </c>
      <c r="D78" s="57">
        <v>45</v>
      </c>
      <c r="E78" s="60">
        <v>22.5</v>
      </c>
      <c r="F78" s="61" t="s">
        <v>18</v>
      </c>
      <c r="G78" s="58">
        <v>0</v>
      </c>
      <c r="H78" s="58" t="s">
        <v>19</v>
      </c>
      <c r="I78" s="28" t="s">
        <v>73</v>
      </c>
      <c r="J78"/>
    </row>
    <row r="79" spans="1:10" s="6" customFormat="1" x14ac:dyDescent="0.25">
      <c r="A79" s="56" t="s">
        <v>70</v>
      </c>
      <c r="B79" s="33">
        <v>43458</v>
      </c>
      <c r="C79" s="17" t="s">
        <v>9</v>
      </c>
      <c r="D79" s="57">
        <v>40</v>
      </c>
      <c r="E79" s="60">
        <v>20</v>
      </c>
      <c r="F79" s="61" t="s">
        <v>18</v>
      </c>
      <c r="G79" s="58">
        <v>0</v>
      </c>
      <c r="H79" s="58" t="s">
        <v>19</v>
      </c>
      <c r="I79" s="28" t="s">
        <v>74</v>
      </c>
      <c r="J79"/>
    </row>
    <row r="80" spans="1:10" s="4" customFormat="1" x14ac:dyDescent="0.25">
      <c r="A80" s="56" t="s">
        <v>70</v>
      </c>
      <c r="B80" s="33">
        <v>43458</v>
      </c>
      <c r="C80" s="17" t="s">
        <v>9</v>
      </c>
      <c r="D80" s="57">
        <v>32</v>
      </c>
      <c r="E80" s="60">
        <v>16</v>
      </c>
      <c r="F80" s="61" t="s">
        <v>18</v>
      </c>
      <c r="G80" s="58">
        <v>0</v>
      </c>
      <c r="H80" s="58" t="s">
        <v>19</v>
      </c>
      <c r="I80" s="28" t="s">
        <v>20</v>
      </c>
      <c r="J80"/>
    </row>
    <row r="81" spans="1:10" s="6" customFormat="1" x14ac:dyDescent="0.25">
      <c r="A81" s="56" t="s">
        <v>70</v>
      </c>
      <c r="B81" s="33">
        <v>43458</v>
      </c>
      <c r="C81" s="17" t="s">
        <v>9</v>
      </c>
      <c r="D81" s="57">
        <v>27</v>
      </c>
      <c r="E81" s="60">
        <v>13.5</v>
      </c>
      <c r="F81" s="61" t="s">
        <v>18</v>
      </c>
      <c r="G81" s="58">
        <v>0</v>
      </c>
      <c r="H81" s="58" t="s">
        <v>19</v>
      </c>
      <c r="I81" s="28" t="s">
        <v>72</v>
      </c>
      <c r="J81"/>
    </row>
    <row r="82" spans="1:10" s="4" customFormat="1" x14ac:dyDescent="0.25">
      <c r="A82" s="56" t="s">
        <v>70</v>
      </c>
      <c r="B82" s="33">
        <v>43465</v>
      </c>
      <c r="C82" s="17" t="s">
        <v>9</v>
      </c>
      <c r="D82" s="57">
        <v>45</v>
      </c>
      <c r="E82" s="60">
        <v>22.5</v>
      </c>
      <c r="F82" s="61" t="s">
        <v>18</v>
      </c>
      <c r="G82" s="58">
        <v>0</v>
      </c>
      <c r="H82" s="58" t="s">
        <v>19</v>
      </c>
      <c r="I82" s="28" t="s">
        <v>73</v>
      </c>
      <c r="J82"/>
    </row>
    <row r="83" spans="1:10" s="6" customFormat="1" x14ac:dyDescent="0.25">
      <c r="A83" s="56" t="s">
        <v>70</v>
      </c>
      <c r="B83" s="33">
        <v>43465</v>
      </c>
      <c r="C83" s="17" t="s">
        <v>9</v>
      </c>
      <c r="D83" s="57">
        <v>40</v>
      </c>
      <c r="E83" s="60">
        <v>20</v>
      </c>
      <c r="F83" s="61" t="s">
        <v>18</v>
      </c>
      <c r="G83" s="58">
        <v>0</v>
      </c>
      <c r="H83" s="58" t="s">
        <v>19</v>
      </c>
      <c r="I83" s="28" t="s">
        <v>74</v>
      </c>
      <c r="J83"/>
    </row>
    <row r="84" spans="1:10" s="12" customFormat="1" x14ac:dyDescent="0.25">
      <c r="A84" s="56" t="s">
        <v>70</v>
      </c>
      <c r="B84" s="33">
        <v>43465</v>
      </c>
      <c r="C84" s="17" t="s">
        <v>9</v>
      </c>
      <c r="D84" s="57">
        <v>32</v>
      </c>
      <c r="E84" s="60">
        <v>16</v>
      </c>
      <c r="F84" s="61" t="s">
        <v>18</v>
      </c>
      <c r="G84" s="58">
        <v>0</v>
      </c>
      <c r="H84" s="58" t="s">
        <v>19</v>
      </c>
      <c r="I84" s="28" t="s">
        <v>20</v>
      </c>
      <c r="J84"/>
    </row>
    <row r="85" spans="1:10" s="4" customFormat="1" x14ac:dyDescent="0.25">
      <c r="A85" s="56" t="s">
        <v>70</v>
      </c>
      <c r="B85" s="33">
        <v>43465</v>
      </c>
      <c r="C85" s="17" t="s">
        <v>9</v>
      </c>
      <c r="D85" s="57">
        <v>27</v>
      </c>
      <c r="E85" s="60">
        <v>13.5</v>
      </c>
      <c r="F85" s="61" t="s">
        <v>18</v>
      </c>
      <c r="G85" s="58">
        <v>0</v>
      </c>
      <c r="H85" s="58" t="s">
        <v>19</v>
      </c>
      <c r="I85" s="28" t="s">
        <v>72</v>
      </c>
      <c r="J85"/>
    </row>
    <row r="86" spans="1:10" s="4" customFormat="1" x14ac:dyDescent="0.25">
      <c r="A86" s="55" t="s">
        <v>39</v>
      </c>
      <c r="B86" s="33">
        <v>43458</v>
      </c>
      <c r="C86" s="17" t="s">
        <v>9</v>
      </c>
      <c r="D86" s="57">
        <v>50</v>
      </c>
      <c r="E86" s="60">
        <v>25</v>
      </c>
      <c r="F86" s="61" t="s">
        <v>38</v>
      </c>
      <c r="G86" s="58">
        <v>0</v>
      </c>
      <c r="H86" s="59" t="s">
        <v>19</v>
      </c>
      <c r="I86" s="84"/>
      <c r="J86"/>
    </row>
    <row r="87" spans="1:10" s="6" customFormat="1" x14ac:dyDescent="0.25">
      <c r="A87" s="55" t="s">
        <v>39</v>
      </c>
      <c r="B87" s="33">
        <v>43465</v>
      </c>
      <c r="C87" s="17" t="s">
        <v>9</v>
      </c>
      <c r="D87" s="57">
        <v>50</v>
      </c>
      <c r="E87" s="60">
        <v>25</v>
      </c>
      <c r="F87" s="61" t="s">
        <v>38</v>
      </c>
      <c r="G87" s="58">
        <v>0</v>
      </c>
      <c r="H87" s="59" t="s">
        <v>19</v>
      </c>
      <c r="I87" s="74"/>
      <c r="J87"/>
    </row>
    <row r="88" spans="1:10" s="4" customFormat="1" x14ac:dyDescent="0.25">
      <c r="A88" s="55" t="s">
        <v>37</v>
      </c>
      <c r="B88" s="33">
        <v>43458</v>
      </c>
      <c r="C88" s="17" t="s">
        <v>9</v>
      </c>
      <c r="D88" s="57">
        <v>50</v>
      </c>
      <c r="E88" s="60">
        <v>25</v>
      </c>
      <c r="F88" s="61" t="s">
        <v>38</v>
      </c>
      <c r="G88" s="58">
        <v>0</v>
      </c>
      <c r="H88" s="59" t="s">
        <v>19</v>
      </c>
      <c r="I88" s="84"/>
      <c r="J88"/>
    </row>
    <row r="89" spans="1:10" s="4" customFormat="1" x14ac:dyDescent="0.25">
      <c r="A89" s="55" t="s">
        <v>36</v>
      </c>
      <c r="B89" s="33">
        <v>43465</v>
      </c>
      <c r="C89" s="17" t="s">
        <v>9</v>
      </c>
      <c r="D89" s="57">
        <v>50</v>
      </c>
      <c r="E89" s="60">
        <v>25</v>
      </c>
      <c r="F89" s="61" t="s">
        <v>38</v>
      </c>
      <c r="G89" s="58">
        <v>0</v>
      </c>
      <c r="H89" s="59" t="s">
        <v>19</v>
      </c>
      <c r="I89" s="74"/>
      <c r="J89"/>
    </row>
    <row r="90" spans="1:10" s="4" customFormat="1" x14ac:dyDescent="0.25">
      <c r="A90" s="72" t="s">
        <v>81</v>
      </c>
      <c r="B90" s="33">
        <v>43458</v>
      </c>
      <c r="C90" s="17" t="s">
        <v>9</v>
      </c>
      <c r="D90" s="87">
        <v>75</v>
      </c>
      <c r="E90" s="88" t="s">
        <v>26</v>
      </c>
      <c r="F90" s="86" t="s">
        <v>26</v>
      </c>
      <c r="G90" s="68" t="s">
        <v>26</v>
      </c>
      <c r="H90" s="68" t="s">
        <v>26</v>
      </c>
      <c r="I90" s="89"/>
      <c r="J90"/>
    </row>
    <row r="91" spans="1:10" s="4" customFormat="1" x14ac:dyDescent="0.25">
      <c r="A91" s="95" t="s">
        <v>81</v>
      </c>
      <c r="B91" s="96">
        <v>43465</v>
      </c>
      <c r="C91" s="97" t="s">
        <v>9</v>
      </c>
      <c r="D91" s="98">
        <v>75</v>
      </c>
      <c r="E91" s="99" t="s">
        <v>26</v>
      </c>
      <c r="F91" s="100" t="s">
        <v>26</v>
      </c>
      <c r="G91" s="101" t="s">
        <v>26</v>
      </c>
      <c r="H91" s="101" t="s">
        <v>26</v>
      </c>
      <c r="I91" s="102"/>
      <c r="J91"/>
    </row>
    <row r="92" spans="1:10" s="109" customFormat="1" x14ac:dyDescent="0.25">
      <c r="A92" s="89"/>
      <c r="B92" s="108"/>
      <c r="C92" s="89"/>
      <c r="D92" s="89"/>
      <c r="E92" s="89"/>
      <c r="F92" s="89"/>
      <c r="G92" s="89"/>
      <c r="H92" s="89"/>
      <c r="I92" s="89"/>
    </row>
    <row r="93" spans="1:10" s="109" customFormat="1" x14ac:dyDescent="0.25">
      <c r="A93" s="89"/>
      <c r="B93" s="108"/>
      <c r="C93" s="89"/>
      <c r="D93" s="89"/>
      <c r="E93" s="89"/>
      <c r="F93" s="89"/>
      <c r="G93" s="89"/>
      <c r="H93" s="89"/>
      <c r="I93" s="89"/>
    </row>
    <row r="94" spans="1:10" s="109" customFormat="1" x14ac:dyDescent="0.25">
      <c r="A94" s="89"/>
      <c r="B94" s="108"/>
      <c r="C94" s="89"/>
      <c r="D94" s="89"/>
      <c r="E94" s="89"/>
      <c r="F94" s="89"/>
      <c r="G94" s="89"/>
      <c r="H94" s="89"/>
      <c r="I94" s="89"/>
    </row>
    <row r="95" spans="1:10" s="109" customFormat="1" x14ac:dyDescent="0.25">
      <c r="A95" s="89"/>
      <c r="B95" s="108"/>
      <c r="C95" s="89"/>
      <c r="D95" s="89"/>
      <c r="E95" s="89"/>
      <c r="F95" s="89"/>
      <c r="G95" s="89"/>
      <c r="H95" s="89"/>
      <c r="I95" s="89"/>
    </row>
    <row r="96" spans="1:10" s="4" customFormat="1" x14ac:dyDescent="0.25">
      <c r="A96" s="103"/>
      <c r="B96" s="104"/>
      <c r="C96" s="105"/>
      <c r="D96" s="106"/>
      <c r="E96" s="106"/>
      <c r="F96" s="107"/>
      <c r="G96" s="107"/>
      <c r="H96" s="107"/>
      <c r="I96" s="107"/>
      <c r="J96"/>
    </row>
    <row r="97" spans="1:10" s="6" customFormat="1" x14ac:dyDescent="0.25">
      <c r="A97" s="15"/>
      <c r="B97" s="33"/>
      <c r="C97" s="20"/>
      <c r="D97" s="19"/>
      <c r="E97" s="19"/>
      <c r="F97" s="17"/>
      <c r="G97" s="17"/>
      <c r="H97" s="17"/>
      <c r="I97" s="17"/>
      <c r="J97"/>
    </row>
    <row r="98" spans="1:10" s="4" customFormat="1" x14ac:dyDescent="0.25">
      <c r="A98" s="15"/>
      <c r="B98" s="33"/>
      <c r="C98" s="20"/>
      <c r="D98" s="19"/>
      <c r="E98" s="19"/>
      <c r="F98" s="17"/>
      <c r="G98" s="17"/>
      <c r="H98" s="17"/>
      <c r="I98" s="17"/>
      <c r="J98"/>
    </row>
    <row r="99" spans="1:10" s="6" customFormat="1" x14ac:dyDescent="0.25">
      <c r="A99" s="5"/>
      <c r="B99" s="35"/>
      <c r="C99" s="2"/>
      <c r="D99" s="14"/>
      <c r="E99" s="14"/>
      <c r="F99" s="17"/>
      <c r="G99" s="17"/>
      <c r="H99" s="17"/>
      <c r="I99" s="17"/>
      <c r="J99"/>
    </row>
    <row r="100" spans="1:10" s="4" customFormat="1" x14ac:dyDescent="0.25">
      <c r="A100" s="5"/>
      <c r="B100" s="35"/>
      <c r="C100" s="2"/>
      <c r="D100" s="14"/>
      <c r="E100" s="14"/>
      <c r="F100" s="17"/>
      <c r="G100" s="17"/>
      <c r="H100" s="17"/>
      <c r="I100" s="17"/>
      <c r="J100"/>
    </row>
    <row r="101" spans="1:10" s="4" customFormat="1" x14ac:dyDescent="0.25">
      <c r="A101" s="5"/>
      <c r="B101" s="35"/>
      <c r="C101" s="2"/>
      <c r="D101" s="14"/>
      <c r="E101" s="14"/>
      <c r="F101" s="17"/>
      <c r="G101" s="17"/>
      <c r="H101" s="17"/>
      <c r="I101" s="17"/>
      <c r="J101"/>
    </row>
    <row r="102" spans="1:10" s="4" customFormat="1" x14ac:dyDescent="0.25">
      <c r="A102" s="5"/>
      <c r="B102" s="35"/>
      <c r="C102" s="2"/>
      <c r="D102" s="14"/>
      <c r="E102" s="14"/>
      <c r="F102" s="17"/>
      <c r="G102" s="17"/>
      <c r="H102" s="17"/>
      <c r="I102" s="17"/>
      <c r="J102"/>
    </row>
    <row r="103" spans="1:10" s="4" customFormat="1" x14ac:dyDescent="0.25">
      <c r="A103" s="5"/>
      <c r="B103" s="35"/>
      <c r="C103" s="2"/>
      <c r="D103" s="14"/>
      <c r="E103" s="14"/>
      <c r="F103" s="17"/>
      <c r="G103" s="17"/>
      <c r="H103" s="17"/>
      <c r="I103" s="17"/>
      <c r="J103"/>
    </row>
    <row r="104" spans="1:10" s="4" customFormat="1" x14ac:dyDescent="0.25">
      <c r="A104" s="16"/>
      <c r="B104" s="33"/>
      <c r="C104" s="17"/>
      <c r="D104" s="18"/>
      <c r="E104" s="18"/>
      <c r="F104" s="17"/>
      <c r="G104" s="17"/>
      <c r="H104" s="17"/>
      <c r="I104" s="17"/>
      <c r="J104"/>
    </row>
    <row r="105" spans="1:10" s="4" customFormat="1" x14ac:dyDescent="0.25">
      <c r="A105" s="16"/>
      <c r="B105" s="33"/>
      <c r="C105" s="17"/>
      <c r="D105" s="18"/>
      <c r="E105" s="18"/>
      <c r="F105" s="17"/>
      <c r="G105" s="17"/>
      <c r="H105" s="17"/>
      <c r="I105" s="17"/>
      <c r="J105"/>
    </row>
    <row r="106" spans="1:10" s="4" customFormat="1" x14ac:dyDescent="0.25">
      <c r="A106" s="5"/>
      <c r="B106" s="35"/>
      <c r="C106" s="2"/>
      <c r="D106" s="9"/>
      <c r="E106" s="8"/>
      <c r="F106" s="17"/>
      <c r="G106" s="17"/>
      <c r="H106" s="17"/>
      <c r="I106" s="17"/>
      <c r="J106"/>
    </row>
    <row r="107" spans="1:10" s="4" customFormat="1" x14ac:dyDescent="0.25">
      <c r="A107" s="5"/>
      <c r="B107" s="35"/>
      <c r="C107" s="2"/>
      <c r="D107" s="9"/>
      <c r="E107" s="8"/>
      <c r="F107" s="17"/>
      <c r="G107" s="17"/>
      <c r="H107" s="17"/>
      <c r="I107" s="17"/>
      <c r="J107"/>
    </row>
    <row r="108" spans="1:10" s="4" customFormat="1" x14ac:dyDescent="0.25">
      <c r="A108" s="16"/>
      <c r="B108" s="33"/>
      <c r="C108" s="17"/>
      <c r="D108" s="18"/>
      <c r="E108" s="18"/>
      <c r="F108" s="17"/>
      <c r="G108" s="17"/>
      <c r="H108" s="17"/>
      <c r="I108" s="17"/>
      <c r="J108"/>
    </row>
    <row r="109" spans="1:10" s="4" customFormat="1" x14ac:dyDescent="0.25">
      <c r="A109" s="5"/>
      <c r="B109" s="35"/>
      <c r="C109" s="2"/>
      <c r="D109" s="9"/>
      <c r="E109" s="9"/>
      <c r="F109" s="17"/>
      <c r="G109" s="17"/>
      <c r="H109" s="17"/>
      <c r="I109" s="17"/>
      <c r="J109"/>
    </row>
    <row r="110" spans="1:10" s="4" customFormat="1" x14ac:dyDescent="0.25">
      <c r="A110" s="16"/>
      <c r="B110" s="33"/>
      <c r="C110" s="17"/>
      <c r="D110" s="18"/>
      <c r="E110" s="18"/>
      <c r="F110" s="17"/>
      <c r="G110" s="17"/>
      <c r="H110" s="17"/>
      <c r="I110" s="17"/>
      <c r="J110"/>
    </row>
    <row r="111" spans="1:10" s="4" customFormat="1" x14ac:dyDescent="0.25">
      <c r="A111" s="16"/>
      <c r="B111" s="33"/>
      <c r="C111" s="17"/>
      <c r="D111" s="18"/>
      <c r="E111" s="18"/>
      <c r="F111" s="17"/>
      <c r="G111" s="17"/>
      <c r="H111" s="17"/>
      <c r="I111" s="17"/>
      <c r="J111"/>
    </row>
    <row r="112" spans="1:10" s="4" customFormat="1" x14ac:dyDescent="0.25">
      <c r="A112" s="5"/>
      <c r="B112" s="35"/>
      <c r="C112" s="2"/>
      <c r="D112" s="9"/>
      <c r="E112" s="9"/>
      <c r="F112" s="17"/>
      <c r="G112" s="17"/>
      <c r="H112" s="17"/>
      <c r="I112" s="17"/>
      <c r="J112"/>
    </row>
    <row r="113" spans="1:10" s="4" customFormat="1" x14ac:dyDescent="0.25">
      <c r="A113" s="5"/>
      <c r="B113" s="35"/>
      <c r="C113" s="2"/>
      <c r="D113" s="9"/>
      <c r="E113" s="9"/>
      <c r="F113" s="17"/>
      <c r="G113" s="17"/>
      <c r="H113" s="17"/>
      <c r="I113" s="17"/>
      <c r="J113"/>
    </row>
    <row r="114" spans="1:10" s="6" customFormat="1" x14ac:dyDescent="0.25">
      <c r="A114" s="5"/>
      <c r="B114" s="35"/>
      <c r="C114" s="2"/>
      <c r="D114" s="9"/>
      <c r="E114" s="9"/>
      <c r="F114" s="17"/>
      <c r="G114" s="17"/>
      <c r="H114" s="17"/>
      <c r="I114" s="17"/>
      <c r="J114"/>
    </row>
    <row r="115" spans="1:10" s="4" customFormat="1" x14ac:dyDescent="0.25">
      <c r="A115" s="16"/>
      <c r="B115" s="33"/>
      <c r="C115" s="17"/>
      <c r="D115" s="18"/>
      <c r="E115" s="18"/>
      <c r="F115" s="17"/>
      <c r="G115" s="17"/>
      <c r="H115" s="17"/>
      <c r="I115" s="17"/>
      <c r="J115"/>
    </row>
    <row r="116" spans="1:10" s="4" customFormat="1" x14ac:dyDescent="0.25">
      <c r="A116" s="16"/>
      <c r="B116" s="33"/>
      <c r="C116" s="17"/>
      <c r="D116" s="18"/>
      <c r="E116" s="18"/>
      <c r="F116" s="17"/>
      <c r="G116" s="17"/>
      <c r="H116" s="17"/>
      <c r="I116" s="17"/>
      <c r="J116"/>
    </row>
    <row r="117" spans="1:10" s="4" customFormat="1" x14ac:dyDescent="0.25">
      <c r="A117" s="5"/>
      <c r="B117" s="35"/>
      <c r="C117" s="2"/>
      <c r="D117" s="9"/>
      <c r="E117" s="9"/>
      <c r="F117" s="17"/>
      <c r="G117" s="17"/>
      <c r="H117" s="17"/>
      <c r="I117" s="17"/>
      <c r="J117"/>
    </row>
    <row r="118" spans="1:10" x14ac:dyDescent="0.25">
      <c r="A118" s="5"/>
      <c r="B118" s="35"/>
      <c r="C118" s="2"/>
      <c r="D118" s="9"/>
      <c r="E118" s="9"/>
      <c r="F118" s="17"/>
      <c r="G118" s="17"/>
      <c r="H118" s="17"/>
      <c r="I118" s="17"/>
    </row>
    <row r="119" spans="1:10" x14ac:dyDescent="0.25">
      <c r="A119" s="16"/>
      <c r="B119" s="33"/>
      <c r="C119" s="17"/>
      <c r="D119" s="18"/>
      <c r="E119" s="18"/>
      <c r="F119" s="17"/>
      <c r="G119" s="17"/>
      <c r="H119" s="17"/>
      <c r="I119" s="17"/>
    </row>
    <row r="120" spans="1:10" x14ac:dyDescent="0.25">
      <c r="A120" s="5"/>
      <c r="B120" s="35"/>
      <c r="C120" s="10"/>
      <c r="D120" s="9"/>
      <c r="E120" s="9"/>
      <c r="F120" s="17"/>
      <c r="G120" s="17"/>
      <c r="H120" s="17"/>
      <c r="I120" s="17"/>
    </row>
    <row r="121" spans="1:10" x14ac:dyDescent="0.25">
      <c r="A121" s="16"/>
      <c r="B121" s="33"/>
      <c r="C121" s="17"/>
      <c r="D121" s="18"/>
      <c r="E121" s="18"/>
      <c r="F121" s="17"/>
      <c r="G121" s="17"/>
      <c r="H121" s="17"/>
      <c r="I121" s="17"/>
    </row>
    <row r="122" spans="1:10" x14ac:dyDescent="0.25">
      <c r="A122" s="5"/>
      <c r="B122" s="35"/>
      <c r="C122" s="10"/>
      <c r="D122" s="9"/>
      <c r="E122" s="9"/>
      <c r="F122" s="17"/>
      <c r="G122" s="17"/>
      <c r="H122" s="17"/>
      <c r="I122" s="17"/>
    </row>
    <row r="123" spans="1:10" x14ac:dyDescent="0.25">
      <c r="A123" s="5"/>
      <c r="B123" s="35"/>
      <c r="C123" s="10"/>
      <c r="D123" s="9"/>
      <c r="E123" s="9"/>
      <c r="F123" s="17"/>
      <c r="G123" s="17"/>
      <c r="H123" s="17"/>
      <c r="I123" s="17"/>
    </row>
    <row r="124" spans="1:10" x14ac:dyDescent="0.25">
      <c r="A124" s="16"/>
      <c r="B124" s="33"/>
      <c r="C124" s="17"/>
      <c r="D124" s="18"/>
      <c r="E124" s="18"/>
      <c r="F124" s="17"/>
      <c r="G124" s="17"/>
      <c r="H124" s="17"/>
      <c r="I124" s="17"/>
    </row>
    <row r="125" spans="1:10" x14ac:dyDescent="0.25">
      <c r="A125" s="5"/>
      <c r="B125" s="35"/>
      <c r="C125" s="10"/>
      <c r="D125" s="9"/>
      <c r="E125" s="9"/>
      <c r="F125" s="17"/>
      <c r="G125" s="17"/>
      <c r="H125" s="17"/>
      <c r="I125" s="17"/>
    </row>
    <row r="126" spans="1:10" x14ac:dyDescent="0.25">
      <c r="A126" s="16"/>
      <c r="B126" s="33"/>
      <c r="C126" s="17"/>
      <c r="D126" s="18"/>
      <c r="E126" s="18"/>
      <c r="F126" s="17"/>
      <c r="G126" s="17"/>
      <c r="H126" s="17"/>
      <c r="I126" s="17"/>
    </row>
    <row r="127" spans="1:10" x14ac:dyDescent="0.25">
      <c r="A127" s="5"/>
      <c r="B127" s="35"/>
      <c r="C127" s="10"/>
      <c r="D127" s="9"/>
      <c r="E127" s="9"/>
      <c r="F127" s="17"/>
      <c r="G127" s="17"/>
      <c r="H127" s="17"/>
      <c r="I127" s="17"/>
    </row>
    <row r="128" spans="1:10" x14ac:dyDescent="0.25">
      <c r="A128" s="21"/>
      <c r="B128" s="33"/>
      <c r="C128" s="20"/>
      <c r="D128" s="19"/>
      <c r="E128" s="19"/>
      <c r="F128" s="17"/>
      <c r="G128" s="17"/>
      <c r="H128" s="17"/>
      <c r="I128" s="17"/>
    </row>
    <row r="129" spans="1:9" x14ac:dyDescent="0.25">
      <c r="A129" s="13"/>
      <c r="B129" s="35"/>
      <c r="C129" s="10"/>
      <c r="D129" s="14"/>
      <c r="E129" s="14"/>
      <c r="F129" s="17"/>
      <c r="G129" s="17"/>
      <c r="H129" s="17"/>
      <c r="I129" s="17"/>
    </row>
    <row r="130" spans="1:9" x14ac:dyDescent="0.25">
      <c r="A130" s="16"/>
      <c r="B130" s="33"/>
      <c r="C130" s="17"/>
      <c r="D130" s="18"/>
      <c r="E130" s="18"/>
      <c r="F130" s="17"/>
      <c r="G130" s="17"/>
      <c r="H130" s="17"/>
      <c r="I130" s="17"/>
    </row>
    <row r="131" spans="1:9" x14ac:dyDescent="0.25">
      <c r="A131" s="5"/>
      <c r="B131" s="35"/>
      <c r="C131" s="10"/>
      <c r="D131" s="9"/>
      <c r="E131" s="9"/>
      <c r="F131" s="17"/>
      <c r="G131" s="17"/>
      <c r="H131" s="17"/>
      <c r="I131" s="17"/>
    </row>
    <row r="132" spans="1:9" x14ac:dyDescent="0.25">
      <c r="A132" s="5"/>
      <c r="B132" s="35"/>
      <c r="C132" s="10"/>
      <c r="D132" s="9"/>
      <c r="E132" s="9"/>
      <c r="F132" s="17"/>
      <c r="G132" s="17"/>
      <c r="H132" s="17"/>
      <c r="I132" s="17"/>
    </row>
    <row r="133" spans="1:9" x14ac:dyDescent="0.25">
      <c r="A133" s="5"/>
      <c r="B133" s="35"/>
      <c r="C133" s="10"/>
      <c r="D133" s="9"/>
      <c r="E133" s="9"/>
      <c r="F133" s="17"/>
      <c r="G133" s="17"/>
      <c r="H133" s="17"/>
      <c r="I133" s="17"/>
    </row>
    <row r="134" spans="1:9" x14ac:dyDescent="0.25">
      <c r="A134" s="16"/>
      <c r="B134" s="33"/>
      <c r="C134" s="17"/>
      <c r="D134" s="18"/>
      <c r="E134" s="18"/>
      <c r="F134" s="17"/>
      <c r="G134" s="17"/>
      <c r="H134" s="17"/>
      <c r="I134" s="17"/>
    </row>
    <row r="135" spans="1:9" x14ac:dyDescent="0.25">
      <c r="A135" s="16"/>
      <c r="B135" s="33"/>
      <c r="C135" s="17"/>
      <c r="D135" s="18"/>
      <c r="E135" s="18"/>
      <c r="F135" s="17"/>
      <c r="G135" s="17"/>
      <c r="H135" s="17"/>
      <c r="I135" s="17"/>
    </row>
    <row r="136" spans="1:9" x14ac:dyDescent="0.25">
      <c r="A136" s="5"/>
      <c r="B136" s="35"/>
      <c r="C136" s="10"/>
      <c r="D136" s="9"/>
      <c r="E136" s="9"/>
      <c r="F136" s="17"/>
      <c r="G136" s="17"/>
      <c r="H136" s="17"/>
      <c r="I136" s="17"/>
    </row>
    <row r="137" spans="1:9" x14ac:dyDescent="0.25">
      <c r="A137" s="5"/>
      <c r="B137" s="35"/>
      <c r="C137" s="10"/>
      <c r="D137" s="9"/>
      <c r="E137" s="9"/>
      <c r="F137" s="17"/>
      <c r="G137" s="17"/>
      <c r="H137" s="17"/>
      <c r="I137" s="17"/>
    </row>
    <row r="138" spans="1:9" x14ac:dyDescent="0.25">
      <c r="A138" s="5"/>
      <c r="B138" s="35"/>
      <c r="C138" s="10"/>
      <c r="D138" s="9"/>
      <c r="E138" s="9"/>
      <c r="F138" s="17"/>
      <c r="G138" s="17"/>
      <c r="H138" s="17"/>
      <c r="I138" s="17"/>
    </row>
    <row r="139" spans="1:9" x14ac:dyDescent="0.25">
      <c r="A139" s="16"/>
      <c r="B139" s="33"/>
      <c r="C139" s="20"/>
      <c r="D139" s="19"/>
      <c r="E139" s="19"/>
      <c r="F139" s="17"/>
      <c r="G139" s="17"/>
      <c r="H139" s="17"/>
      <c r="I139" s="17"/>
    </row>
    <row r="140" spans="1:9" x14ac:dyDescent="0.25">
      <c r="A140" s="16"/>
      <c r="B140" s="33"/>
      <c r="C140" s="20"/>
      <c r="D140" s="19"/>
      <c r="E140" s="19"/>
      <c r="F140" s="17"/>
      <c r="G140" s="17"/>
      <c r="H140" s="17"/>
      <c r="I140" s="17"/>
    </row>
    <row r="141" spans="1:9" x14ac:dyDescent="0.25">
      <c r="A141" s="5"/>
      <c r="B141" s="35"/>
      <c r="C141" s="2"/>
      <c r="D141" s="14"/>
      <c r="E141" s="14"/>
      <c r="F141" s="17"/>
      <c r="G141" s="17"/>
      <c r="H141" s="17"/>
      <c r="I141" s="17"/>
    </row>
    <row r="142" spans="1:9" x14ac:dyDescent="0.25">
      <c r="A142" s="5"/>
      <c r="B142" s="35"/>
      <c r="C142" s="2"/>
      <c r="D142" s="14"/>
      <c r="E142" s="14"/>
      <c r="F142" s="17"/>
      <c r="G142" s="17"/>
      <c r="H142" s="17"/>
      <c r="I142" s="17"/>
    </row>
    <row r="143" spans="1:9" x14ac:dyDescent="0.25">
      <c r="A143" s="16"/>
      <c r="B143" s="33"/>
      <c r="C143" s="17"/>
      <c r="D143" s="18"/>
      <c r="E143" s="18"/>
      <c r="F143" s="17"/>
      <c r="G143" s="17"/>
      <c r="H143" s="17"/>
      <c r="I143" s="17"/>
    </row>
    <row r="144" spans="1:9" x14ac:dyDescent="0.25">
      <c r="A144" s="16"/>
      <c r="B144" s="33"/>
      <c r="C144" s="17"/>
      <c r="D144" s="18"/>
      <c r="E144" s="18"/>
      <c r="F144" s="17"/>
      <c r="G144" s="17"/>
      <c r="H144" s="17"/>
      <c r="I144" s="17"/>
    </row>
    <row r="145" spans="1:9" x14ac:dyDescent="0.25">
      <c r="A145" s="5"/>
      <c r="B145" s="35"/>
      <c r="C145" s="10"/>
      <c r="D145" s="9"/>
      <c r="E145" s="9"/>
      <c r="F145" s="17"/>
      <c r="G145" s="17"/>
      <c r="H145" s="17"/>
      <c r="I145" s="17"/>
    </row>
    <row r="146" spans="1:9" x14ac:dyDescent="0.25">
      <c r="A146" s="5"/>
      <c r="B146" s="35"/>
      <c r="C146" s="10"/>
      <c r="D146" s="9"/>
      <c r="E146" s="9"/>
      <c r="F146" s="17"/>
      <c r="G146" s="17"/>
      <c r="H146" s="17"/>
      <c r="I146" s="17"/>
    </row>
    <row r="147" spans="1:9" x14ac:dyDescent="0.25">
      <c r="A147" s="16"/>
      <c r="B147" s="33"/>
      <c r="C147" s="17"/>
      <c r="D147" s="18"/>
      <c r="E147" s="19"/>
      <c r="F147" s="17"/>
      <c r="G147" s="17"/>
      <c r="H147" s="17"/>
      <c r="I147" s="17"/>
    </row>
    <row r="148" spans="1:9" x14ac:dyDescent="0.25">
      <c r="A148" s="16"/>
      <c r="B148" s="33"/>
      <c r="C148" s="17"/>
      <c r="D148" s="18"/>
      <c r="E148" s="18"/>
      <c r="F148" s="17"/>
      <c r="G148" s="17"/>
      <c r="H148" s="17"/>
      <c r="I148" s="17"/>
    </row>
    <row r="149" spans="1:9" x14ac:dyDescent="0.25">
      <c r="A149" s="16"/>
      <c r="B149" s="33"/>
      <c r="C149" s="17"/>
      <c r="D149" s="18"/>
      <c r="E149" s="19"/>
      <c r="F149" s="17"/>
      <c r="G149" s="17"/>
      <c r="H149" s="17"/>
      <c r="I149" s="17"/>
    </row>
    <row r="150" spans="1:9" x14ac:dyDescent="0.25">
      <c r="A150" s="5"/>
      <c r="B150" s="35"/>
      <c r="C150" s="10"/>
      <c r="D150" s="9"/>
      <c r="E150" s="14"/>
      <c r="F150" s="17"/>
      <c r="G150" s="17"/>
      <c r="H150" s="17"/>
      <c r="I150" s="17"/>
    </row>
    <row r="151" spans="1:9" x14ac:dyDescent="0.25">
      <c r="A151" s="5"/>
      <c r="B151" s="35"/>
      <c r="C151" s="10"/>
      <c r="D151" s="9"/>
      <c r="E151" s="9"/>
      <c r="F151" s="17"/>
      <c r="G151" s="17"/>
      <c r="H151" s="17"/>
      <c r="I151" s="17"/>
    </row>
    <row r="152" spans="1:9" x14ac:dyDescent="0.25">
      <c r="A152" s="5"/>
      <c r="B152" s="35"/>
      <c r="C152" s="10"/>
      <c r="D152" s="9"/>
      <c r="E152" s="9"/>
      <c r="F152" s="17"/>
      <c r="G152" s="17"/>
      <c r="H152" s="17"/>
      <c r="I152" s="17"/>
    </row>
    <row r="153" spans="1:9" x14ac:dyDescent="0.25">
      <c r="A153" s="16"/>
      <c r="B153" s="33"/>
      <c r="C153" s="17"/>
      <c r="D153" s="18"/>
      <c r="E153" s="18"/>
      <c r="F153" s="17"/>
      <c r="G153" s="17"/>
      <c r="H153" s="17"/>
      <c r="I153" s="17"/>
    </row>
    <row r="154" spans="1:9" x14ac:dyDescent="0.25">
      <c r="A154" s="16"/>
      <c r="B154" s="33"/>
      <c r="C154" s="17"/>
      <c r="D154" s="18"/>
      <c r="E154" s="18"/>
      <c r="F154" s="17"/>
      <c r="G154" s="17"/>
      <c r="H154" s="17"/>
      <c r="I154" s="17"/>
    </row>
    <row r="155" spans="1:9" x14ac:dyDescent="0.25">
      <c r="A155" s="5"/>
      <c r="B155" s="35"/>
      <c r="C155" s="10"/>
      <c r="D155" s="9"/>
      <c r="E155" s="9"/>
      <c r="F155" s="17"/>
      <c r="G155" s="17"/>
      <c r="H155" s="17"/>
      <c r="I155" s="17"/>
    </row>
    <row r="156" spans="1:9" x14ac:dyDescent="0.25">
      <c r="A156" s="5"/>
      <c r="B156" s="35"/>
      <c r="C156" s="10"/>
      <c r="D156" s="9"/>
      <c r="E156" s="9"/>
      <c r="F156" s="17"/>
      <c r="G156" s="17"/>
      <c r="H156" s="17"/>
      <c r="I156" s="17"/>
    </row>
    <row r="157" spans="1:9" x14ac:dyDescent="0.25">
      <c r="A157" s="16"/>
      <c r="B157" s="33"/>
      <c r="C157" s="17"/>
      <c r="D157" s="18"/>
      <c r="E157" s="19"/>
      <c r="F157" s="17"/>
      <c r="G157" s="17"/>
      <c r="H157" s="17"/>
      <c r="I157" s="17"/>
    </row>
    <row r="158" spans="1:9" x14ac:dyDescent="0.25">
      <c r="A158" s="16"/>
      <c r="B158" s="33"/>
      <c r="C158" s="17"/>
      <c r="D158" s="18"/>
      <c r="E158" s="19"/>
      <c r="F158" s="17"/>
      <c r="G158" s="17"/>
      <c r="H158" s="17"/>
      <c r="I158" s="17"/>
    </row>
    <row r="159" spans="1:9" x14ac:dyDescent="0.25">
      <c r="A159" s="16"/>
      <c r="B159" s="33"/>
      <c r="C159" s="17"/>
      <c r="D159" s="18"/>
      <c r="E159" s="19"/>
      <c r="F159" s="17"/>
      <c r="G159" s="17"/>
      <c r="H159" s="17"/>
      <c r="I159" s="17"/>
    </row>
    <row r="160" spans="1:9" x14ac:dyDescent="0.25">
      <c r="A160" s="5"/>
      <c r="B160" s="35"/>
      <c r="C160" s="10"/>
      <c r="D160" s="9"/>
      <c r="E160" s="14"/>
      <c r="F160" s="17"/>
      <c r="G160" s="17"/>
      <c r="H160" s="17"/>
      <c r="I160" s="17"/>
    </row>
    <row r="161" spans="1:9" x14ac:dyDescent="0.25">
      <c r="A161" s="5"/>
      <c r="B161" s="35"/>
      <c r="C161" s="10"/>
      <c r="D161" s="9"/>
      <c r="E161" s="14"/>
      <c r="F161" s="17"/>
      <c r="G161" s="17"/>
      <c r="H161" s="17"/>
      <c r="I161" s="17"/>
    </row>
    <row r="162" spans="1:9" x14ac:dyDescent="0.25">
      <c r="A162" s="5"/>
      <c r="B162" s="35"/>
      <c r="C162" s="10"/>
      <c r="D162" s="9"/>
      <c r="E162" s="14"/>
      <c r="F162" s="17"/>
      <c r="G162" s="17"/>
      <c r="H162" s="17"/>
      <c r="I162" s="17"/>
    </row>
    <row r="163" spans="1:9" x14ac:dyDescent="0.25">
      <c r="F163" s="17"/>
      <c r="G163" s="17"/>
      <c r="H163" s="17"/>
      <c r="I163" s="17"/>
    </row>
    <row r="164" spans="1:9" x14ac:dyDescent="0.25">
      <c r="F164" s="17"/>
      <c r="G164" s="17"/>
      <c r="H164" s="17"/>
      <c r="I164" s="17"/>
    </row>
    <row r="165" spans="1:9" x14ac:dyDescent="0.25">
      <c r="F165" s="17"/>
      <c r="G165" s="17"/>
      <c r="H165" s="17"/>
      <c r="I165" s="17"/>
    </row>
    <row r="166" spans="1:9" x14ac:dyDescent="0.25">
      <c r="F166" s="17"/>
      <c r="G166" s="17"/>
      <c r="H166" s="17"/>
      <c r="I166" s="17"/>
    </row>
    <row r="167" spans="1:9" x14ac:dyDescent="0.25">
      <c r="F167" s="17"/>
      <c r="G167" s="17"/>
      <c r="H167" s="17"/>
      <c r="I167" s="17"/>
    </row>
    <row r="168" spans="1:9" x14ac:dyDescent="0.25">
      <c r="F168" s="17"/>
      <c r="G168" s="17"/>
      <c r="H168" s="17"/>
      <c r="I168" s="17"/>
    </row>
    <row r="169" spans="1:9" x14ac:dyDescent="0.25">
      <c r="F169" s="17"/>
      <c r="G169" s="17"/>
      <c r="H169" s="17"/>
      <c r="I169" s="17"/>
    </row>
    <row r="170" spans="1:9" x14ac:dyDescent="0.25">
      <c r="F170" s="17"/>
      <c r="G170" s="17"/>
      <c r="H170" s="17"/>
      <c r="I170" s="17"/>
    </row>
    <row r="171" spans="1:9" x14ac:dyDescent="0.25">
      <c r="F171" s="17"/>
      <c r="G171" s="17"/>
      <c r="H171" s="17"/>
      <c r="I171" s="17"/>
    </row>
    <row r="1048526" spans="3:3" x14ac:dyDescent="0.25">
      <c r="C1048526" s="2"/>
    </row>
  </sheetData>
  <autoFilter ref="A3:I89">
    <sortState ref="A4:I84">
      <sortCondition ref="A5"/>
    </sortState>
  </autoFilter>
  <mergeCells count="2">
    <mergeCell ref="A1:I1"/>
    <mergeCell ref="A2:I2"/>
  </mergeCells>
  <conditionalFormatting sqref="B5:C5 C142:E142 H34:I51 H64:H65 F70:F75 E83:E85 G86 H86:I87 E86:F87 G65 I52:I65 H68:I69 E34:F65 E68:F69 G66:H67 C43:C65 C68:C85 D66:D67 E29:E33 F90:I91 F96:I171 F16:I19 B96 C6:C37">
    <cfRule type="cellIs" dxfId="773" priority="1396" operator="equal">
      <formula>"non"</formula>
    </cfRule>
    <cfRule type="cellIs" dxfId="772" priority="1397" operator="equal">
      <formula>"TR"</formula>
    </cfRule>
    <cfRule type="cellIs" dxfId="771" priority="1398" operator="equal">
      <formula>"EG"</formula>
    </cfRule>
  </conditionalFormatting>
  <conditionalFormatting sqref="B5:C5 C142:E142 H34:I51 H64:H65 F70:F75 E83:E85 G86 H86:I87 E86:F87 G65 I52:I65 H68:I69 E34:F65 E68:F69 G66:H67 C43:C65 C68:C85 D66:D67 E29:E33 F90:I91 F96:I171 F16:I19 B96 C6:C37">
    <cfRule type="cellIs" dxfId="770" priority="1393" operator="equal">
      <formula>"Marsa Alam"</formula>
    </cfRule>
    <cfRule type="cellIs" dxfId="769" priority="1394" operator="equal">
      <formula>"Hurghada"</formula>
    </cfRule>
    <cfRule type="cellIs" dxfId="768" priority="1395" operator="equal">
      <formula>"Sharm El Sheikh"</formula>
    </cfRule>
  </conditionalFormatting>
  <conditionalFormatting sqref="G64 G68">
    <cfRule type="cellIs" dxfId="767" priority="1390" operator="equal">
      <formula>"non"</formula>
    </cfRule>
    <cfRule type="cellIs" dxfId="766" priority="1391" operator="equal">
      <formula>"TR"</formula>
    </cfRule>
    <cfRule type="cellIs" dxfId="765" priority="1392" operator="equal">
      <formula>"EG"</formula>
    </cfRule>
  </conditionalFormatting>
  <conditionalFormatting sqref="G64 G68">
    <cfRule type="cellIs" dxfId="764" priority="1387" operator="equal">
      <formula>"Marsa Alam"</formula>
    </cfRule>
    <cfRule type="cellIs" dxfId="763" priority="1388" operator="equal">
      <formula>"Hurghada"</formula>
    </cfRule>
    <cfRule type="cellIs" dxfId="762" priority="1389" operator="equal">
      <formula>"Sharm El Sheikh"</formula>
    </cfRule>
  </conditionalFormatting>
  <conditionalFormatting sqref="B143">
    <cfRule type="cellIs" dxfId="761" priority="1384" operator="equal">
      <formula>"non"</formula>
    </cfRule>
    <cfRule type="cellIs" dxfId="760" priority="1385" operator="equal">
      <formula>"TR"</formula>
    </cfRule>
    <cfRule type="cellIs" dxfId="759" priority="1386" operator="equal">
      <formula>"EG"</formula>
    </cfRule>
  </conditionalFormatting>
  <conditionalFormatting sqref="B143">
    <cfRule type="cellIs" dxfId="758" priority="1381" operator="equal">
      <formula>"Marsa Alam"</formula>
    </cfRule>
    <cfRule type="cellIs" dxfId="757" priority="1382" operator="equal">
      <formula>"Hurghada"</formula>
    </cfRule>
    <cfRule type="cellIs" dxfId="756" priority="1383" operator="equal">
      <formula>"Sharm El Sheikh"</formula>
    </cfRule>
  </conditionalFormatting>
  <conditionalFormatting sqref="B144">
    <cfRule type="cellIs" dxfId="755" priority="1378" operator="equal">
      <formula>"non"</formula>
    </cfRule>
    <cfRule type="cellIs" dxfId="754" priority="1379" operator="equal">
      <formula>"TR"</formula>
    </cfRule>
    <cfRule type="cellIs" dxfId="753" priority="1380" operator="equal">
      <formula>"EG"</formula>
    </cfRule>
  </conditionalFormatting>
  <conditionalFormatting sqref="B144">
    <cfRule type="cellIs" dxfId="752" priority="1375" operator="equal">
      <formula>"Marsa Alam"</formula>
    </cfRule>
    <cfRule type="cellIs" dxfId="751" priority="1376" operator="equal">
      <formula>"Hurghada"</formula>
    </cfRule>
    <cfRule type="cellIs" dxfId="750" priority="1377" operator="equal">
      <formula>"Sharm El Sheikh"</formula>
    </cfRule>
  </conditionalFormatting>
  <conditionalFormatting sqref="B115:B116">
    <cfRule type="cellIs" dxfId="749" priority="1372" operator="equal">
      <formula>"non"</formula>
    </cfRule>
    <cfRule type="cellIs" dxfId="748" priority="1373" operator="equal">
      <formula>"TR"</formula>
    </cfRule>
    <cfRule type="cellIs" dxfId="747" priority="1374" operator="equal">
      <formula>"EG"</formula>
    </cfRule>
  </conditionalFormatting>
  <conditionalFormatting sqref="B115:B116">
    <cfRule type="cellIs" dxfId="746" priority="1369" operator="equal">
      <formula>"Marsa Alam"</formula>
    </cfRule>
    <cfRule type="cellIs" dxfId="745" priority="1370" operator="equal">
      <formula>"Hurghada"</formula>
    </cfRule>
    <cfRule type="cellIs" dxfId="744" priority="1371" operator="equal">
      <formula>"Sharm El Sheikh"</formula>
    </cfRule>
  </conditionalFormatting>
  <conditionalFormatting sqref="I28:I29">
    <cfRule type="cellIs" dxfId="743" priority="1354" operator="equal">
      <formula>"non"</formula>
    </cfRule>
    <cfRule type="cellIs" dxfId="742" priority="1355" operator="equal">
      <formula>"TR"</formula>
    </cfRule>
    <cfRule type="cellIs" dxfId="741" priority="1356" operator="equal">
      <formula>"EG"</formula>
    </cfRule>
  </conditionalFormatting>
  <conditionalFormatting sqref="I28:I29">
    <cfRule type="cellIs" dxfId="740" priority="1351" operator="equal">
      <formula>"Marsa Alam"</formula>
    </cfRule>
    <cfRule type="cellIs" dxfId="739" priority="1352" operator="equal">
      <formula>"Hurghada"</formula>
    </cfRule>
    <cfRule type="cellIs" dxfId="738" priority="1353" operator="equal">
      <formula>"Sharm El Sheikh"</formula>
    </cfRule>
  </conditionalFormatting>
  <conditionalFormatting sqref="D119:E119">
    <cfRule type="cellIs" dxfId="737" priority="1333" operator="equal">
      <formula>"Marsa Alam"</formula>
    </cfRule>
    <cfRule type="cellIs" dxfId="736" priority="1334" operator="equal">
      <formula>"Hurghada"</formula>
    </cfRule>
    <cfRule type="cellIs" dxfId="735" priority="1335" operator="equal">
      <formula>"Sharm El Sheikh"</formula>
    </cfRule>
  </conditionalFormatting>
  <conditionalFormatting sqref="D119:E119">
    <cfRule type="cellIs" dxfId="734" priority="1336" operator="equal">
      <formula>"non"</formula>
    </cfRule>
    <cfRule type="cellIs" dxfId="733" priority="1337" operator="equal">
      <formula>"TR"</formula>
    </cfRule>
    <cfRule type="cellIs" dxfId="732" priority="1338" operator="equal">
      <formula>"EG"</formula>
    </cfRule>
  </conditionalFormatting>
  <conditionalFormatting sqref="I30:I31">
    <cfRule type="cellIs" dxfId="731" priority="1330" operator="equal">
      <formula>"non"</formula>
    </cfRule>
    <cfRule type="cellIs" dxfId="730" priority="1331" operator="equal">
      <formula>"TR"</formula>
    </cfRule>
    <cfRule type="cellIs" dxfId="729" priority="1332" operator="equal">
      <formula>"EG"</formula>
    </cfRule>
  </conditionalFormatting>
  <conditionalFormatting sqref="I30:I31">
    <cfRule type="cellIs" dxfId="728" priority="1327" operator="equal">
      <formula>"Marsa Alam"</formula>
    </cfRule>
    <cfRule type="cellIs" dxfId="727" priority="1328" operator="equal">
      <formula>"Hurghada"</formula>
    </cfRule>
    <cfRule type="cellIs" dxfId="726" priority="1329" operator="equal">
      <formula>"Sharm El Sheikh"</formula>
    </cfRule>
  </conditionalFormatting>
  <conditionalFormatting sqref="I33">
    <cfRule type="cellIs" dxfId="725" priority="1324" operator="equal">
      <formula>"non"</formula>
    </cfRule>
    <cfRule type="cellIs" dxfId="724" priority="1325" operator="equal">
      <formula>"TR"</formula>
    </cfRule>
    <cfRule type="cellIs" dxfId="723" priority="1326" operator="equal">
      <formula>"EG"</formula>
    </cfRule>
  </conditionalFormatting>
  <conditionalFormatting sqref="I33">
    <cfRule type="cellIs" dxfId="722" priority="1321" operator="equal">
      <formula>"Marsa Alam"</formula>
    </cfRule>
    <cfRule type="cellIs" dxfId="721" priority="1322" operator="equal">
      <formula>"Hurghada"</formula>
    </cfRule>
    <cfRule type="cellIs" dxfId="720" priority="1323" operator="equal">
      <formula>"Sharm El Sheikh"</formula>
    </cfRule>
  </conditionalFormatting>
  <conditionalFormatting sqref="E17:E18">
    <cfRule type="cellIs" dxfId="719" priority="1258" operator="equal">
      <formula>"non"</formula>
    </cfRule>
    <cfRule type="cellIs" dxfId="718" priority="1259" operator="equal">
      <formula>"TR"</formula>
    </cfRule>
    <cfRule type="cellIs" dxfId="717" priority="1260" operator="equal">
      <formula>"EG"</formula>
    </cfRule>
  </conditionalFormatting>
  <conditionalFormatting sqref="E17:E18">
    <cfRule type="cellIs" dxfId="716" priority="1255" operator="equal">
      <formula>"Marsa Alam"</formula>
    </cfRule>
    <cfRule type="cellIs" dxfId="715" priority="1256" operator="equal">
      <formula>"Hurghada"</formula>
    </cfRule>
    <cfRule type="cellIs" dxfId="714" priority="1257" operator="equal">
      <formula>"Sharm El Sheikh"</formula>
    </cfRule>
  </conditionalFormatting>
  <conditionalFormatting sqref="E96:E97">
    <cfRule type="cellIs" dxfId="713" priority="1246" operator="equal">
      <formula>"non"</formula>
    </cfRule>
    <cfRule type="cellIs" dxfId="712" priority="1247" operator="equal">
      <formula>"TR"</formula>
    </cfRule>
    <cfRule type="cellIs" dxfId="711" priority="1248" operator="equal">
      <formula>"EG"</formula>
    </cfRule>
  </conditionalFormatting>
  <conditionalFormatting sqref="E96:E97">
    <cfRule type="cellIs" dxfId="710" priority="1243" operator="equal">
      <formula>"Marsa Alam"</formula>
    </cfRule>
    <cfRule type="cellIs" dxfId="709" priority="1244" operator="equal">
      <formula>"Hurghada"</formula>
    </cfRule>
    <cfRule type="cellIs" dxfId="708" priority="1245" operator="equal">
      <formula>"Sharm El Sheikh"</formula>
    </cfRule>
  </conditionalFormatting>
  <conditionalFormatting sqref="E19">
    <cfRule type="cellIs" dxfId="707" priority="1210" operator="equal">
      <formula>"non"</formula>
    </cfRule>
    <cfRule type="cellIs" dxfId="706" priority="1211" operator="equal">
      <formula>"TR"</formula>
    </cfRule>
    <cfRule type="cellIs" dxfId="705" priority="1212" operator="equal">
      <formula>"EG"</formula>
    </cfRule>
  </conditionalFormatting>
  <conditionalFormatting sqref="E19">
    <cfRule type="cellIs" dxfId="704" priority="1207" operator="equal">
      <formula>"Marsa Alam"</formula>
    </cfRule>
    <cfRule type="cellIs" dxfId="703" priority="1208" operator="equal">
      <formula>"Hurghada"</formula>
    </cfRule>
    <cfRule type="cellIs" dxfId="702" priority="1209" operator="equal">
      <formula>"Sharm El Sheikh"</formula>
    </cfRule>
  </conditionalFormatting>
  <conditionalFormatting sqref="B97">
    <cfRule type="cellIs" dxfId="701" priority="1186" operator="equal">
      <formula>"non"</formula>
    </cfRule>
    <cfRule type="cellIs" dxfId="700" priority="1187" operator="equal">
      <formula>"TR"</formula>
    </cfRule>
    <cfRule type="cellIs" dxfId="699" priority="1188" operator="equal">
      <formula>"EG"</formula>
    </cfRule>
  </conditionalFormatting>
  <conditionalFormatting sqref="B97">
    <cfRule type="cellIs" dxfId="698" priority="1183" operator="equal">
      <formula>"Marsa Alam"</formula>
    </cfRule>
    <cfRule type="cellIs" dxfId="697" priority="1184" operator="equal">
      <formula>"Hurghada"</formula>
    </cfRule>
    <cfRule type="cellIs" dxfId="696" priority="1185" operator="equal">
      <formula>"Sharm El Sheikh"</formula>
    </cfRule>
  </conditionalFormatting>
  <conditionalFormatting sqref="B98">
    <cfRule type="cellIs" dxfId="695" priority="1180" operator="equal">
      <formula>"non"</formula>
    </cfRule>
    <cfRule type="cellIs" dxfId="694" priority="1181" operator="equal">
      <formula>"TR"</formula>
    </cfRule>
    <cfRule type="cellIs" dxfId="693" priority="1182" operator="equal">
      <formula>"EG"</formula>
    </cfRule>
  </conditionalFormatting>
  <conditionalFormatting sqref="B98">
    <cfRule type="cellIs" dxfId="692" priority="1177" operator="equal">
      <formula>"Marsa Alam"</formula>
    </cfRule>
    <cfRule type="cellIs" dxfId="691" priority="1178" operator="equal">
      <formula>"Hurghada"</formula>
    </cfRule>
    <cfRule type="cellIs" dxfId="690" priority="1179" operator="equal">
      <formula>"Sharm El Sheikh"</formula>
    </cfRule>
  </conditionalFormatting>
  <conditionalFormatting sqref="B104">
    <cfRule type="cellIs" dxfId="683" priority="1090" operator="equal">
      <formula>"non"</formula>
    </cfRule>
    <cfRule type="cellIs" dxfId="682" priority="1091" operator="equal">
      <formula>"TR"</formula>
    </cfRule>
    <cfRule type="cellIs" dxfId="681" priority="1092" operator="equal">
      <formula>"EG"</formula>
    </cfRule>
  </conditionalFormatting>
  <conditionalFormatting sqref="B104">
    <cfRule type="cellIs" dxfId="680" priority="1087" operator="equal">
      <formula>"Marsa Alam"</formula>
    </cfRule>
    <cfRule type="cellIs" dxfId="679" priority="1088" operator="equal">
      <formula>"Hurghada"</formula>
    </cfRule>
    <cfRule type="cellIs" dxfId="678" priority="1089" operator="equal">
      <formula>"Sharm El Sheikh"</formula>
    </cfRule>
  </conditionalFormatting>
  <conditionalFormatting sqref="B105">
    <cfRule type="cellIs" dxfId="677" priority="1084" operator="equal">
      <formula>"non"</formula>
    </cfRule>
    <cfRule type="cellIs" dxfId="676" priority="1085" operator="equal">
      <formula>"TR"</formula>
    </cfRule>
    <cfRule type="cellIs" dxfId="675" priority="1086" operator="equal">
      <formula>"EG"</formula>
    </cfRule>
  </conditionalFormatting>
  <conditionalFormatting sqref="B105">
    <cfRule type="cellIs" dxfId="674" priority="1081" operator="equal">
      <formula>"Marsa Alam"</formula>
    </cfRule>
    <cfRule type="cellIs" dxfId="673" priority="1082" operator="equal">
      <formula>"Hurghada"</formula>
    </cfRule>
    <cfRule type="cellIs" dxfId="672" priority="1083" operator="equal">
      <formula>"Sharm El Sheikh"</formula>
    </cfRule>
  </conditionalFormatting>
  <conditionalFormatting sqref="B108">
    <cfRule type="cellIs" dxfId="671" priority="1078" operator="equal">
      <formula>"non"</formula>
    </cfRule>
    <cfRule type="cellIs" dxfId="670" priority="1079" operator="equal">
      <formula>"TR"</formula>
    </cfRule>
    <cfRule type="cellIs" dxfId="669" priority="1080" operator="equal">
      <formula>"EG"</formula>
    </cfRule>
  </conditionalFormatting>
  <conditionalFormatting sqref="B108">
    <cfRule type="cellIs" dxfId="668" priority="1075" operator="equal">
      <formula>"Marsa Alam"</formula>
    </cfRule>
    <cfRule type="cellIs" dxfId="667" priority="1076" operator="equal">
      <formula>"Hurghada"</formula>
    </cfRule>
    <cfRule type="cellIs" dxfId="666" priority="1077" operator="equal">
      <formula>"Sharm El Sheikh"</formula>
    </cfRule>
  </conditionalFormatting>
  <conditionalFormatting sqref="B110">
    <cfRule type="cellIs" dxfId="665" priority="1072" operator="equal">
      <formula>"non"</formula>
    </cfRule>
    <cfRule type="cellIs" dxfId="664" priority="1073" operator="equal">
      <formula>"TR"</formula>
    </cfRule>
    <cfRule type="cellIs" dxfId="663" priority="1074" operator="equal">
      <formula>"EG"</formula>
    </cfRule>
  </conditionalFormatting>
  <conditionalFormatting sqref="B110">
    <cfRule type="cellIs" dxfId="662" priority="1069" operator="equal">
      <formula>"Marsa Alam"</formula>
    </cfRule>
    <cfRule type="cellIs" dxfId="661" priority="1070" operator="equal">
      <formula>"Hurghada"</formula>
    </cfRule>
    <cfRule type="cellIs" dxfId="660" priority="1071" operator="equal">
      <formula>"Sharm El Sheikh"</formula>
    </cfRule>
  </conditionalFormatting>
  <conditionalFormatting sqref="B111">
    <cfRule type="cellIs" dxfId="659" priority="1066" operator="equal">
      <formula>"non"</formula>
    </cfRule>
    <cfRule type="cellIs" dxfId="658" priority="1067" operator="equal">
      <formula>"TR"</formula>
    </cfRule>
    <cfRule type="cellIs" dxfId="657" priority="1068" operator="equal">
      <formula>"EG"</formula>
    </cfRule>
  </conditionalFormatting>
  <conditionalFormatting sqref="B111">
    <cfRule type="cellIs" dxfId="656" priority="1063" operator="equal">
      <formula>"Marsa Alam"</formula>
    </cfRule>
    <cfRule type="cellIs" dxfId="655" priority="1064" operator="equal">
      <formula>"Hurghada"</formula>
    </cfRule>
    <cfRule type="cellIs" dxfId="654" priority="1065" operator="equal">
      <formula>"Sharm El Sheikh"</formula>
    </cfRule>
  </conditionalFormatting>
  <conditionalFormatting sqref="B124">
    <cfRule type="cellIs" dxfId="653" priority="1060" operator="equal">
      <formula>"non"</formula>
    </cfRule>
    <cfRule type="cellIs" dxfId="652" priority="1061" operator="equal">
      <formula>"TR"</formula>
    </cfRule>
    <cfRule type="cellIs" dxfId="651" priority="1062" operator="equal">
      <formula>"EG"</formula>
    </cfRule>
  </conditionalFormatting>
  <conditionalFormatting sqref="B124">
    <cfRule type="cellIs" dxfId="650" priority="1057" operator="equal">
      <formula>"Marsa Alam"</formula>
    </cfRule>
    <cfRule type="cellIs" dxfId="649" priority="1058" operator="equal">
      <formula>"Hurghada"</formula>
    </cfRule>
    <cfRule type="cellIs" dxfId="648" priority="1059" operator="equal">
      <formula>"Sharm El Sheikh"</formula>
    </cfRule>
  </conditionalFormatting>
  <conditionalFormatting sqref="B126">
    <cfRule type="cellIs" dxfId="647" priority="1054" operator="equal">
      <formula>"non"</formula>
    </cfRule>
    <cfRule type="cellIs" dxfId="646" priority="1055" operator="equal">
      <formula>"TR"</formula>
    </cfRule>
    <cfRule type="cellIs" dxfId="645" priority="1056" operator="equal">
      <formula>"EG"</formula>
    </cfRule>
  </conditionalFormatting>
  <conditionalFormatting sqref="B126">
    <cfRule type="cellIs" dxfId="644" priority="1051" operator="equal">
      <formula>"Marsa Alam"</formula>
    </cfRule>
    <cfRule type="cellIs" dxfId="643" priority="1052" operator="equal">
      <formula>"Hurghada"</formula>
    </cfRule>
    <cfRule type="cellIs" dxfId="642" priority="1053" operator="equal">
      <formula>"Sharm El Sheikh"</formula>
    </cfRule>
  </conditionalFormatting>
  <conditionalFormatting sqref="B128">
    <cfRule type="cellIs" dxfId="641" priority="1048" operator="equal">
      <formula>"non"</formula>
    </cfRule>
    <cfRule type="cellIs" dxfId="640" priority="1049" operator="equal">
      <formula>"TR"</formula>
    </cfRule>
    <cfRule type="cellIs" dxfId="639" priority="1050" operator="equal">
      <formula>"EG"</formula>
    </cfRule>
  </conditionalFormatting>
  <conditionalFormatting sqref="B128">
    <cfRule type="cellIs" dxfId="638" priority="1045" operator="equal">
      <formula>"Marsa Alam"</formula>
    </cfRule>
    <cfRule type="cellIs" dxfId="637" priority="1046" operator="equal">
      <formula>"Hurghada"</formula>
    </cfRule>
    <cfRule type="cellIs" dxfId="636" priority="1047" operator="equal">
      <formula>"Sharm El Sheikh"</formula>
    </cfRule>
  </conditionalFormatting>
  <conditionalFormatting sqref="B130">
    <cfRule type="cellIs" dxfId="635" priority="1042" operator="equal">
      <formula>"non"</formula>
    </cfRule>
    <cfRule type="cellIs" dxfId="634" priority="1043" operator="equal">
      <formula>"TR"</formula>
    </cfRule>
    <cfRule type="cellIs" dxfId="633" priority="1044" operator="equal">
      <formula>"EG"</formula>
    </cfRule>
  </conditionalFormatting>
  <conditionalFormatting sqref="B130">
    <cfRule type="cellIs" dxfId="632" priority="1039" operator="equal">
      <formula>"Marsa Alam"</formula>
    </cfRule>
    <cfRule type="cellIs" dxfId="631" priority="1040" operator="equal">
      <formula>"Hurghada"</formula>
    </cfRule>
    <cfRule type="cellIs" dxfId="630" priority="1041" operator="equal">
      <formula>"Sharm El Sheikh"</formula>
    </cfRule>
  </conditionalFormatting>
  <conditionalFormatting sqref="B134">
    <cfRule type="cellIs" dxfId="629" priority="1036" operator="equal">
      <formula>"non"</formula>
    </cfRule>
    <cfRule type="cellIs" dxfId="628" priority="1037" operator="equal">
      <formula>"TR"</formula>
    </cfRule>
    <cfRule type="cellIs" dxfId="627" priority="1038" operator="equal">
      <formula>"EG"</formula>
    </cfRule>
  </conditionalFormatting>
  <conditionalFormatting sqref="B134">
    <cfRule type="cellIs" dxfId="626" priority="1033" operator="equal">
      <formula>"Marsa Alam"</formula>
    </cfRule>
    <cfRule type="cellIs" dxfId="625" priority="1034" operator="equal">
      <formula>"Hurghada"</formula>
    </cfRule>
    <cfRule type="cellIs" dxfId="624" priority="1035" operator="equal">
      <formula>"Sharm El Sheikh"</formula>
    </cfRule>
  </conditionalFormatting>
  <conditionalFormatting sqref="B135">
    <cfRule type="cellIs" dxfId="623" priority="1030" operator="equal">
      <formula>"non"</formula>
    </cfRule>
    <cfRule type="cellIs" dxfId="622" priority="1031" operator="equal">
      <formula>"TR"</formula>
    </cfRule>
    <cfRule type="cellIs" dxfId="621" priority="1032" operator="equal">
      <formula>"EG"</formula>
    </cfRule>
  </conditionalFormatting>
  <conditionalFormatting sqref="B135">
    <cfRule type="cellIs" dxfId="620" priority="1027" operator="equal">
      <formula>"Marsa Alam"</formula>
    </cfRule>
    <cfRule type="cellIs" dxfId="619" priority="1028" operator="equal">
      <formula>"Hurghada"</formula>
    </cfRule>
    <cfRule type="cellIs" dxfId="618" priority="1029" operator="equal">
      <formula>"Sharm El Sheikh"</formula>
    </cfRule>
  </conditionalFormatting>
  <conditionalFormatting sqref="B139">
    <cfRule type="cellIs" dxfId="617" priority="1024" operator="equal">
      <formula>"non"</formula>
    </cfRule>
    <cfRule type="cellIs" dxfId="616" priority="1025" operator="equal">
      <formula>"TR"</formula>
    </cfRule>
    <cfRule type="cellIs" dxfId="615" priority="1026" operator="equal">
      <formula>"EG"</formula>
    </cfRule>
  </conditionalFormatting>
  <conditionalFormatting sqref="B139">
    <cfRule type="cellIs" dxfId="614" priority="1021" operator="equal">
      <formula>"Marsa Alam"</formula>
    </cfRule>
    <cfRule type="cellIs" dxfId="613" priority="1022" operator="equal">
      <formula>"Hurghada"</formula>
    </cfRule>
    <cfRule type="cellIs" dxfId="612" priority="1023" operator="equal">
      <formula>"Sharm El Sheikh"</formula>
    </cfRule>
  </conditionalFormatting>
  <conditionalFormatting sqref="B140">
    <cfRule type="cellIs" dxfId="611" priority="1018" operator="equal">
      <formula>"non"</formula>
    </cfRule>
    <cfRule type="cellIs" dxfId="610" priority="1019" operator="equal">
      <formula>"TR"</formula>
    </cfRule>
    <cfRule type="cellIs" dxfId="609" priority="1020" operator="equal">
      <formula>"EG"</formula>
    </cfRule>
  </conditionalFormatting>
  <conditionalFormatting sqref="B140">
    <cfRule type="cellIs" dxfId="608" priority="1015" operator="equal">
      <formula>"Marsa Alam"</formula>
    </cfRule>
    <cfRule type="cellIs" dxfId="607" priority="1016" operator="equal">
      <formula>"Hurghada"</formula>
    </cfRule>
    <cfRule type="cellIs" dxfId="606" priority="1017" operator="equal">
      <formula>"Sharm El Sheikh"</formula>
    </cfRule>
  </conditionalFormatting>
  <conditionalFormatting sqref="B147">
    <cfRule type="cellIs" dxfId="605" priority="1012" operator="equal">
      <formula>"non"</formula>
    </cfRule>
    <cfRule type="cellIs" dxfId="604" priority="1013" operator="equal">
      <formula>"TR"</formula>
    </cfRule>
    <cfRule type="cellIs" dxfId="603" priority="1014" operator="equal">
      <formula>"EG"</formula>
    </cfRule>
  </conditionalFormatting>
  <conditionalFormatting sqref="B147">
    <cfRule type="cellIs" dxfId="602" priority="1009" operator="equal">
      <formula>"Marsa Alam"</formula>
    </cfRule>
    <cfRule type="cellIs" dxfId="601" priority="1010" operator="equal">
      <formula>"Hurghada"</formula>
    </cfRule>
    <cfRule type="cellIs" dxfId="600" priority="1011" operator="equal">
      <formula>"Sharm El Sheikh"</formula>
    </cfRule>
  </conditionalFormatting>
  <conditionalFormatting sqref="B148">
    <cfRule type="cellIs" dxfId="599" priority="1006" operator="equal">
      <formula>"non"</formula>
    </cfRule>
    <cfRule type="cellIs" dxfId="598" priority="1007" operator="equal">
      <formula>"TR"</formula>
    </cfRule>
    <cfRule type="cellIs" dxfId="597" priority="1008" operator="equal">
      <formula>"EG"</formula>
    </cfRule>
  </conditionalFormatting>
  <conditionalFormatting sqref="B148">
    <cfRule type="cellIs" dxfId="596" priority="1003" operator="equal">
      <formula>"Marsa Alam"</formula>
    </cfRule>
    <cfRule type="cellIs" dxfId="595" priority="1004" operator="equal">
      <formula>"Hurghada"</formula>
    </cfRule>
    <cfRule type="cellIs" dxfId="594" priority="1005" operator="equal">
      <formula>"Sharm El Sheikh"</formula>
    </cfRule>
  </conditionalFormatting>
  <conditionalFormatting sqref="B149">
    <cfRule type="cellIs" dxfId="593" priority="1000" operator="equal">
      <formula>"non"</formula>
    </cfRule>
    <cfRule type="cellIs" dxfId="592" priority="1001" operator="equal">
      <formula>"TR"</formula>
    </cfRule>
    <cfRule type="cellIs" dxfId="591" priority="1002" operator="equal">
      <formula>"EG"</formula>
    </cfRule>
  </conditionalFormatting>
  <conditionalFormatting sqref="B149">
    <cfRule type="cellIs" dxfId="590" priority="997" operator="equal">
      <formula>"Marsa Alam"</formula>
    </cfRule>
    <cfRule type="cellIs" dxfId="589" priority="998" operator="equal">
      <formula>"Hurghada"</formula>
    </cfRule>
    <cfRule type="cellIs" dxfId="588" priority="999" operator="equal">
      <formula>"Sharm El Sheikh"</formula>
    </cfRule>
  </conditionalFormatting>
  <conditionalFormatting sqref="B153">
    <cfRule type="cellIs" dxfId="587" priority="994" operator="equal">
      <formula>"non"</formula>
    </cfRule>
    <cfRule type="cellIs" dxfId="586" priority="995" operator="equal">
      <formula>"TR"</formula>
    </cfRule>
    <cfRule type="cellIs" dxfId="585" priority="996" operator="equal">
      <formula>"EG"</formula>
    </cfRule>
  </conditionalFormatting>
  <conditionalFormatting sqref="B153">
    <cfRule type="cellIs" dxfId="584" priority="991" operator="equal">
      <formula>"Marsa Alam"</formula>
    </cfRule>
    <cfRule type="cellIs" dxfId="583" priority="992" operator="equal">
      <formula>"Hurghada"</formula>
    </cfRule>
    <cfRule type="cellIs" dxfId="582" priority="993" operator="equal">
      <formula>"Sharm El Sheikh"</formula>
    </cfRule>
  </conditionalFormatting>
  <conditionalFormatting sqref="B154">
    <cfRule type="cellIs" dxfId="581" priority="988" operator="equal">
      <formula>"non"</formula>
    </cfRule>
    <cfRule type="cellIs" dxfId="580" priority="989" operator="equal">
      <formula>"TR"</formula>
    </cfRule>
    <cfRule type="cellIs" dxfId="579" priority="990" operator="equal">
      <formula>"EG"</formula>
    </cfRule>
  </conditionalFormatting>
  <conditionalFormatting sqref="B154">
    <cfRule type="cellIs" dxfId="578" priority="985" operator="equal">
      <formula>"Marsa Alam"</formula>
    </cfRule>
    <cfRule type="cellIs" dxfId="577" priority="986" operator="equal">
      <formula>"Hurghada"</formula>
    </cfRule>
    <cfRule type="cellIs" dxfId="576" priority="987" operator="equal">
      <formula>"Sharm El Sheikh"</formula>
    </cfRule>
  </conditionalFormatting>
  <conditionalFormatting sqref="B157">
    <cfRule type="cellIs" dxfId="575" priority="982" operator="equal">
      <formula>"non"</formula>
    </cfRule>
    <cfRule type="cellIs" dxfId="574" priority="983" operator="equal">
      <formula>"TR"</formula>
    </cfRule>
    <cfRule type="cellIs" dxfId="573" priority="984" operator="equal">
      <formula>"EG"</formula>
    </cfRule>
  </conditionalFormatting>
  <conditionalFormatting sqref="B157">
    <cfRule type="cellIs" dxfId="572" priority="979" operator="equal">
      <formula>"Marsa Alam"</formula>
    </cfRule>
    <cfRule type="cellIs" dxfId="571" priority="980" operator="equal">
      <formula>"Hurghada"</formula>
    </cfRule>
    <cfRule type="cellIs" dxfId="570" priority="981" operator="equal">
      <formula>"Sharm El Sheikh"</formula>
    </cfRule>
  </conditionalFormatting>
  <conditionalFormatting sqref="B158">
    <cfRule type="cellIs" dxfId="569" priority="976" operator="equal">
      <formula>"non"</formula>
    </cfRule>
    <cfRule type="cellIs" dxfId="568" priority="977" operator="equal">
      <formula>"TR"</formula>
    </cfRule>
    <cfRule type="cellIs" dxfId="567" priority="978" operator="equal">
      <formula>"EG"</formula>
    </cfRule>
  </conditionalFormatting>
  <conditionalFormatting sqref="B158">
    <cfRule type="cellIs" dxfId="566" priority="973" operator="equal">
      <formula>"Marsa Alam"</formula>
    </cfRule>
    <cfRule type="cellIs" dxfId="565" priority="974" operator="equal">
      <formula>"Hurghada"</formula>
    </cfRule>
    <cfRule type="cellIs" dxfId="564" priority="975" operator="equal">
      <formula>"Sharm El Sheikh"</formula>
    </cfRule>
  </conditionalFormatting>
  <conditionalFormatting sqref="B159">
    <cfRule type="cellIs" dxfId="563" priority="970" operator="equal">
      <formula>"non"</formula>
    </cfRule>
    <cfRule type="cellIs" dxfId="562" priority="971" operator="equal">
      <formula>"TR"</formula>
    </cfRule>
    <cfRule type="cellIs" dxfId="561" priority="972" operator="equal">
      <formula>"EG"</formula>
    </cfRule>
  </conditionalFormatting>
  <conditionalFormatting sqref="B159">
    <cfRule type="cellIs" dxfId="560" priority="967" operator="equal">
      <formula>"Marsa Alam"</formula>
    </cfRule>
    <cfRule type="cellIs" dxfId="559" priority="968" operator="equal">
      <formula>"Hurghada"</formula>
    </cfRule>
    <cfRule type="cellIs" dxfId="558" priority="969" operator="equal">
      <formula>"Sharm El Sheikh"</formula>
    </cfRule>
  </conditionalFormatting>
  <conditionalFormatting sqref="B99:B103 B106:B107 B109 B112:B114 B117:B123 B125 B127 B129 B131:B133 B136:B138 B141:B142 B145:B146 B150:B152 B155:B156 B160:B162">
    <cfRule type="cellIs" dxfId="557" priority="964" operator="equal">
      <formula>"non"</formula>
    </cfRule>
    <cfRule type="cellIs" dxfId="556" priority="965" operator="equal">
      <formula>"TR"</formula>
    </cfRule>
    <cfRule type="cellIs" dxfId="555" priority="966" operator="equal">
      <formula>"EG"</formula>
    </cfRule>
  </conditionalFormatting>
  <conditionalFormatting sqref="B99:B103 B106:B107 B109 B112:B114 B117:B123 B125 B127 B129 B131:B133 B136:B138 B141:B142 B145:B146 B150:B152 B155:B156 B160:B162">
    <cfRule type="cellIs" dxfId="554" priority="961" operator="equal">
      <formula>"Marsa Alam"</formula>
    </cfRule>
    <cfRule type="cellIs" dxfId="553" priority="962" operator="equal">
      <formula>"Hurghada"</formula>
    </cfRule>
    <cfRule type="cellIs" dxfId="552" priority="963" operator="equal">
      <formula>"Sharm El Sheikh"</formula>
    </cfRule>
  </conditionalFormatting>
  <conditionalFormatting sqref="B6:B12">
    <cfRule type="cellIs" dxfId="551" priority="682" operator="equal">
      <formula>"non"</formula>
    </cfRule>
    <cfRule type="cellIs" dxfId="550" priority="683" operator="equal">
      <formula>"TR"</formula>
    </cfRule>
    <cfRule type="cellIs" dxfId="549" priority="684" operator="equal">
      <formula>"EG"</formula>
    </cfRule>
  </conditionalFormatting>
  <conditionalFormatting sqref="B6:B12">
    <cfRule type="cellIs" dxfId="548" priority="679" operator="equal">
      <formula>"Marsa Alam"</formula>
    </cfRule>
    <cfRule type="cellIs" dxfId="547" priority="680" operator="equal">
      <formula>"Hurghada"</formula>
    </cfRule>
    <cfRule type="cellIs" dxfId="546" priority="681" operator="equal">
      <formula>"Sharm El Sheikh"</formula>
    </cfRule>
  </conditionalFormatting>
  <conditionalFormatting sqref="B13">
    <cfRule type="cellIs" dxfId="545" priority="676" operator="equal">
      <formula>"non"</formula>
    </cfRule>
    <cfRule type="cellIs" dxfId="544" priority="677" operator="equal">
      <formula>"TR"</formula>
    </cfRule>
    <cfRule type="cellIs" dxfId="543" priority="678" operator="equal">
      <formula>"EG"</formula>
    </cfRule>
  </conditionalFormatting>
  <conditionalFormatting sqref="B13">
    <cfRule type="cellIs" dxfId="542" priority="673" operator="equal">
      <formula>"Marsa Alam"</formula>
    </cfRule>
    <cfRule type="cellIs" dxfId="541" priority="674" operator="equal">
      <formula>"Hurghada"</formula>
    </cfRule>
    <cfRule type="cellIs" dxfId="540" priority="675" operator="equal">
      <formula>"Sharm El Sheikh"</formula>
    </cfRule>
  </conditionalFormatting>
  <conditionalFormatting sqref="B15">
    <cfRule type="cellIs" dxfId="539" priority="670" operator="equal">
      <formula>"non"</formula>
    </cfRule>
    <cfRule type="cellIs" dxfId="538" priority="671" operator="equal">
      <formula>"TR"</formula>
    </cfRule>
    <cfRule type="cellIs" dxfId="537" priority="672" operator="equal">
      <formula>"EG"</formula>
    </cfRule>
  </conditionalFormatting>
  <conditionalFormatting sqref="B15">
    <cfRule type="cellIs" dxfId="536" priority="667" operator="equal">
      <formula>"Marsa Alam"</formula>
    </cfRule>
    <cfRule type="cellIs" dxfId="535" priority="668" operator="equal">
      <formula>"Hurghada"</formula>
    </cfRule>
    <cfRule type="cellIs" dxfId="534" priority="669" operator="equal">
      <formula>"Sharm El Sheikh"</formula>
    </cfRule>
  </conditionalFormatting>
  <conditionalFormatting sqref="B14">
    <cfRule type="cellIs" dxfId="533" priority="664" operator="equal">
      <formula>"non"</formula>
    </cfRule>
    <cfRule type="cellIs" dxfId="532" priority="665" operator="equal">
      <formula>"TR"</formula>
    </cfRule>
    <cfRule type="cellIs" dxfId="531" priority="666" operator="equal">
      <formula>"EG"</formula>
    </cfRule>
  </conditionalFormatting>
  <conditionalFormatting sqref="B14">
    <cfRule type="cellIs" dxfId="530" priority="661" operator="equal">
      <formula>"Marsa Alam"</formula>
    </cfRule>
    <cfRule type="cellIs" dxfId="529" priority="662" operator="equal">
      <formula>"Hurghada"</formula>
    </cfRule>
    <cfRule type="cellIs" dxfId="528" priority="663" operator="equal">
      <formula>"Sharm El Sheikh"</formula>
    </cfRule>
  </conditionalFormatting>
  <conditionalFormatting sqref="B21">
    <cfRule type="cellIs" dxfId="527" priority="658" operator="equal">
      <formula>"non"</formula>
    </cfRule>
    <cfRule type="cellIs" dxfId="526" priority="659" operator="equal">
      <formula>"TR"</formula>
    </cfRule>
    <cfRule type="cellIs" dxfId="525" priority="660" operator="equal">
      <formula>"EG"</formula>
    </cfRule>
  </conditionalFormatting>
  <conditionalFormatting sqref="B21">
    <cfRule type="cellIs" dxfId="524" priority="655" operator="equal">
      <formula>"Marsa Alam"</formula>
    </cfRule>
    <cfRule type="cellIs" dxfId="523" priority="656" operator="equal">
      <formula>"Hurghada"</formula>
    </cfRule>
    <cfRule type="cellIs" dxfId="522" priority="657" operator="equal">
      <formula>"Sharm El Sheikh"</formula>
    </cfRule>
  </conditionalFormatting>
  <conditionalFormatting sqref="B20">
    <cfRule type="cellIs" dxfId="521" priority="652" operator="equal">
      <formula>"non"</formula>
    </cfRule>
    <cfRule type="cellIs" dxfId="520" priority="653" operator="equal">
      <formula>"TR"</formula>
    </cfRule>
    <cfRule type="cellIs" dxfId="519" priority="654" operator="equal">
      <formula>"EG"</formula>
    </cfRule>
  </conditionalFormatting>
  <conditionalFormatting sqref="B20">
    <cfRule type="cellIs" dxfId="518" priority="649" operator="equal">
      <formula>"Marsa Alam"</formula>
    </cfRule>
    <cfRule type="cellIs" dxfId="517" priority="650" operator="equal">
      <formula>"Hurghada"</formula>
    </cfRule>
    <cfRule type="cellIs" dxfId="516" priority="651" operator="equal">
      <formula>"Sharm El Sheikh"</formula>
    </cfRule>
  </conditionalFormatting>
  <conditionalFormatting sqref="B23">
    <cfRule type="cellIs" dxfId="515" priority="646" operator="equal">
      <formula>"non"</formula>
    </cfRule>
    <cfRule type="cellIs" dxfId="514" priority="647" operator="equal">
      <formula>"TR"</formula>
    </cfRule>
    <cfRule type="cellIs" dxfId="513" priority="648" operator="equal">
      <formula>"EG"</formula>
    </cfRule>
  </conditionalFormatting>
  <conditionalFormatting sqref="B23">
    <cfRule type="cellIs" dxfId="512" priority="643" operator="equal">
      <formula>"Marsa Alam"</formula>
    </cfRule>
    <cfRule type="cellIs" dxfId="511" priority="644" operator="equal">
      <formula>"Hurghada"</formula>
    </cfRule>
    <cfRule type="cellIs" dxfId="510" priority="645" operator="equal">
      <formula>"Sharm El Sheikh"</formula>
    </cfRule>
  </conditionalFormatting>
  <conditionalFormatting sqref="B22">
    <cfRule type="cellIs" dxfId="509" priority="634" operator="equal">
      <formula>"non"</formula>
    </cfRule>
    <cfRule type="cellIs" dxfId="508" priority="635" operator="equal">
      <formula>"TR"</formula>
    </cfRule>
    <cfRule type="cellIs" dxfId="507" priority="636" operator="equal">
      <formula>"EG"</formula>
    </cfRule>
  </conditionalFormatting>
  <conditionalFormatting sqref="B22">
    <cfRule type="cellIs" dxfId="506" priority="631" operator="equal">
      <formula>"Marsa Alam"</formula>
    </cfRule>
    <cfRule type="cellIs" dxfId="505" priority="632" operator="equal">
      <formula>"Hurghada"</formula>
    </cfRule>
    <cfRule type="cellIs" dxfId="504" priority="633" operator="equal">
      <formula>"Sharm El Sheikh"</formula>
    </cfRule>
  </conditionalFormatting>
  <conditionalFormatting sqref="B24">
    <cfRule type="cellIs" dxfId="503" priority="628" operator="equal">
      <formula>"non"</formula>
    </cfRule>
    <cfRule type="cellIs" dxfId="502" priority="629" operator="equal">
      <formula>"TR"</formula>
    </cfRule>
    <cfRule type="cellIs" dxfId="501" priority="630" operator="equal">
      <formula>"EG"</formula>
    </cfRule>
  </conditionalFormatting>
  <conditionalFormatting sqref="B24">
    <cfRule type="cellIs" dxfId="500" priority="625" operator="equal">
      <formula>"Marsa Alam"</formula>
    </cfRule>
    <cfRule type="cellIs" dxfId="499" priority="626" operator="equal">
      <formula>"Hurghada"</formula>
    </cfRule>
    <cfRule type="cellIs" dxfId="498" priority="627" operator="equal">
      <formula>"Sharm El Sheikh"</formula>
    </cfRule>
  </conditionalFormatting>
  <conditionalFormatting sqref="B26">
    <cfRule type="cellIs" dxfId="497" priority="622" operator="equal">
      <formula>"non"</formula>
    </cfRule>
    <cfRule type="cellIs" dxfId="496" priority="623" operator="equal">
      <formula>"TR"</formula>
    </cfRule>
    <cfRule type="cellIs" dxfId="495" priority="624" operator="equal">
      <formula>"EG"</formula>
    </cfRule>
  </conditionalFormatting>
  <conditionalFormatting sqref="B26">
    <cfRule type="cellIs" dxfId="494" priority="619" operator="equal">
      <formula>"Marsa Alam"</formula>
    </cfRule>
    <cfRule type="cellIs" dxfId="493" priority="620" operator="equal">
      <formula>"Hurghada"</formula>
    </cfRule>
    <cfRule type="cellIs" dxfId="492" priority="621" operator="equal">
      <formula>"Sharm El Sheikh"</formula>
    </cfRule>
  </conditionalFormatting>
  <conditionalFormatting sqref="B25">
    <cfRule type="cellIs" dxfId="491" priority="616" operator="equal">
      <formula>"non"</formula>
    </cfRule>
    <cfRule type="cellIs" dxfId="490" priority="617" operator="equal">
      <formula>"TR"</formula>
    </cfRule>
    <cfRule type="cellIs" dxfId="489" priority="618" operator="equal">
      <formula>"EG"</formula>
    </cfRule>
  </conditionalFormatting>
  <conditionalFormatting sqref="B25">
    <cfRule type="cellIs" dxfId="488" priority="613" operator="equal">
      <formula>"Marsa Alam"</formula>
    </cfRule>
    <cfRule type="cellIs" dxfId="487" priority="614" operator="equal">
      <formula>"Hurghada"</formula>
    </cfRule>
    <cfRule type="cellIs" dxfId="486" priority="615" operator="equal">
      <formula>"Sharm El Sheikh"</formula>
    </cfRule>
  </conditionalFormatting>
  <conditionalFormatting sqref="B28">
    <cfRule type="cellIs" dxfId="485" priority="604" operator="equal">
      <formula>"non"</formula>
    </cfRule>
    <cfRule type="cellIs" dxfId="484" priority="605" operator="equal">
      <formula>"TR"</formula>
    </cfRule>
    <cfRule type="cellIs" dxfId="483" priority="606" operator="equal">
      <formula>"EG"</formula>
    </cfRule>
  </conditionalFormatting>
  <conditionalFormatting sqref="B28">
    <cfRule type="cellIs" dxfId="482" priority="601" operator="equal">
      <formula>"Marsa Alam"</formula>
    </cfRule>
    <cfRule type="cellIs" dxfId="481" priority="602" operator="equal">
      <formula>"Hurghada"</formula>
    </cfRule>
    <cfRule type="cellIs" dxfId="480" priority="603" operator="equal">
      <formula>"Sharm El Sheikh"</formula>
    </cfRule>
  </conditionalFormatting>
  <conditionalFormatting sqref="B27">
    <cfRule type="cellIs" dxfId="479" priority="598" operator="equal">
      <formula>"non"</formula>
    </cfRule>
    <cfRule type="cellIs" dxfId="478" priority="599" operator="equal">
      <formula>"TR"</formula>
    </cfRule>
    <cfRule type="cellIs" dxfId="477" priority="600" operator="equal">
      <formula>"EG"</formula>
    </cfRule>
  </conditionalFormatting>
  <conditionalFormatting sqref="B27">
    <cfRule type="cellIs" dxfId="476" priority="595" operator="equal">
      <formula>"Marsa Alam"</formula>
    </cfRule>
    <cfRule type="cellIs" dxfId="475" priority="596" operator="equal">
      <formula>"Hurghada"</formula>
    </cfRule>
    <cfRule type="cellIs" dxfId="474" priority="597" operator="equal">
      <formula>"Sharm El Sheikh"</formula>
    </cfRule>
  </conditionalFormatting>
  <conditionalFormatting sqref="B29">
    <cfRule type="cellIs" dxfId="473" priority="592" operator="equal">
      <formula>"non"</formula>
    </cfRule>
    <cfRule type="cellIs" dxfId="472" priority="593" operator="equal">
      <formula>"TR"</formula>
    </cfRule>
    <cfRule type="cellIs" dxfId="471" priority="594" operator="equal">
      <formula>"EG"</formula>
    </cfRule>
  </conditionalFormatting>
  <conditionalFormatting sqref="B29">
    <cfRule type="cellIs" dxfId="470" priority="589" operator="equal">
      <formula>"Marsa Alam"</formula>
    </cfRule>
    <cfRule type="cellIs" dxfId="469" priority="590" operator="equal">
      <formula>"Hurghada"</formula>
    </cfRule>
    <cfRule type="cellIs" dxfId="468" priority="591" operator="equal">
      <formula>"Sharm El Sheikh"</formula>
    </cfRule>
  </conditionalFormatting>
  <conditionalFormatting sqref="B30">
    <cfRule type="cellIs" dxfId="467" priority="586" operator="equal">
      <formula>"non"</formula>
    </cfRule>
    <cfRule type="cellIs" dxfId="466" priority="587" operator="equal">
      <formula>"TR"</formula>
    </cfRule>
    <cfRule type="cellIs" dxfId="465" priority="588" operator="equal">
      <formula>"EG"</formula>
    </cfRule>
  </conditionalFormatting>
  <conditionalFormatting sqref="B30">
    <cfRule type="cellIs" dxfId="464" priority="583" operator="equal">
      <formula>"Marsa Alam"</formula>
    </cfRule>
    <cfRule type="cellIs" dxfId="463" priority="584" operator="equal">
      <formula>"Hurghada"</formula>
    </cfRule>
    <cfRule type="cellIs" dxfId="462" priority="585" operator="equal">
      <formula>"Sharm El Sheikh"</formula>
    </cfRule>
  </conditionalFormatting>
  <conditionalFormatting sqref="B31">
    <cfRule type="cellIs" dxfId="461" priority="580" operator="equal">
      <formula>"non"</formula>
    </cfRule>
    <cfRule type="cellIs" dxfId="460" priority="581" operator="equal">
      <formula>"TR"</formula>
    </cfRule>
    <cfRule type="cellIs" dxfId="459" priority="582" operator="equal">
      <formula>"EG"</formula>
    </cfRule>
  </conditionalFormatting>
  <conditionalFormatting sqref="B31">
    <cfRule type="cellIs" dxfId="458" priority="577" operator="equal">
      <formula>"Marsa Alam"</formula>
    </cfRule>
    <cfRule type="cellIs" dxfId="457" priority="578" operator="equal">
      <formula>"Hurghada"</formula>
    </cfRule>
    <cfRule type="cellIs" dxfId="456" priority="579" operator="equal">
      <formula>"Sharm El Sheikh"</formula>
    </cfRule>
  </conditionalFormatting>
  <conditionalFormatting sqref="B33">
    <cfRule type="cellIs" dxfId="455" priority="574" operator="equal">
      <formula>"non"</formula>
    </cfRule>
    <cfRule type="cellIs" dxfId="454" priority="575" operator="equal">
      <formula>"TR"</formula>
    </cfRule>
    <cfRule type="cellIs" dxfId="453" priority="576" operator="equal">
      <formula>"EG"</formula>
    </cfRule>
  </conditionalFormatting>
  <conditionalFormatting sqref="B33">
    <cfRule type="cellIs" dxfId="452" priority="571" operator="equal">
      <formula>"Marsa Alam"</formula>
    </cfRule>
    <cfRule type="cellIs" dxfId="451" priority="572" operator="equal">
      <formula>"Hurghada"</formula>
    </cfRule>
    <cfRule type="cellIs" dxfId="450" priority="573" operator="equal">
      <formula>"Sharm El Sheikh"</formula>
    </cfRule>
  </conditionalFormatting>
  <conditionalFormatting sqref="F76:F80 F81:H85 H88:I89">
    <cfRule type="cellIs" dxfId="449" priority="562" operator="equal">
      <formula>"non"</formula>
    </cfRule>
    <cfRule type="cellIs" dxfId="448" priority="563" operator="equal">
      <formula>"TR"</formula>
    </cfRule>
    <cfRule type="cellIs" dxfId="447" priority="564" operator="equal">
      <formula>"EG"</formula>
    </cfRule>
  </conditionalFormatting>
  <conditionalFormatting sqref="F76:F80 F81:H85 H88:I89">
    <cfRule type="cellIs" dxfId="446" priority="559" operator="equal">
      <formula>"Marsa Alam"</formula>
    </cfRule>
    <cfRule type="cellIs" dxfId="445" priority="560" operator="equal">
      <formula>"Hurghada"</formula>
    </cfRule>
    <cfRule type="cellIs" dxfId="444" priority="561" operator="equal">
      <formula>"Sharm El Sheikh"</formula>
    </cfRule>
  </conditionalFormatting>
  <conditionalFormatting sqref="B32">
    <cfRule type="cellIs" dxfId="443" priority="556" operator="equal">
      <formula>"non"</formula>
    </cfRule>
    <cfRule type="cellIs" dxfId="442" priority="557" operator="equal">
      <formula>"TR"</formula>
    </cfRule>
    <cfRule type="cellIs" dxfId="441" priority="558" operator="equal">
      <formula>"EG"</formula>
    </cfRule>
  </conditionalFormatting>
  <conditionalFormatting sqref="B32">
    <cfRule type="cellIs" dxfId="440" priority="553" operator="equal">
      <formula>"Marsa Alam"</formula>
    </cfRule>
    <cfRule type="cellIs" dxfId="439" priority="554" operator="equal">
      <formula>"Hurghada"</formula>
    </cfRule>
    <cfRule type="cellIs" dxfId="438" priority="555" operator="equal">
      <formula>"Sharm El Sheikh"</formula>
    </cfRule>
  </conditionalFormatting>
  <conditionalFormatting sqref="B34">
    <cfRule type="cellIs" dxfId="437" priority="550" operator="equal">
      <formula>"non"</formula>
    </cfRule>
    <cfRule type="cellIs" dxfId="436" priority="551" operator="equal">
      <formula>"TR"</formula>
    </cfRule>
    <cfRule type="cellIs" dxfId="435" priority="552" operator="equal">
      <formula>"EG"</formula>
    </cfRule>
  </conditionalFormatting>
  <conditionalFormatting sqref="B34">
    <cfRule type="cellIs" dxfId="434" priority="547" operator="equal">
      <formula>"Marsa Alam"</formula>
    </cfRule>
    <cfRule type="cellIs" dxfId="433" priority="548" operator="equal">
      <formula>"Hurghada"</formula>
    </cfRule>
    <cfRule type="cellIs" dxfId="432" priority="549" operator="equal">
      <formula>"Sharm El Sheikh"</formula>
    </cfRule>
  </conditionalFormatting>
  <conditionalFormatting sqref="B36">
    <cfRule type="cellIs" dxfId="431" priority="544" operator="equal">
      <formula>"non"</formula>
    </cfRule>
    <cfRule type="cellIs" dxfId="430" priority="545" operator="equal">
      <formula>"TR"</formula>
    </cfRule>
    <cfRule type="cellIs" dxfId="429" priority="546" operator="equal">
      <formula>"EG"</formula>
    </cfRule>
  </conditionalFormatting>
  <conditionalFormatting sqref="B36">
    <cfRule type="cellIs" dxfId="428" priority="541" operator="equal">
      <formula>"Marsa Alam"</formula>
    </cfRule>
    <cfRule type="cellIs" dxfId="427" priority="542" operator="equal">
      <formula>"Hurghada"</formula>
    </cfRule>
    <cfRule type="cellIs" dxfId="426" priority="543" operator="equal">
      <formula>"Sharm El Sheikh"</formula>
    </cfRule>
  </conditionalFormatting>
  <conditionalFormatting sqref="B38">
    <cfRule type="cellIs" dxfId="425" priority="538" operator="equal">
      <formula>"non"</formula>
    </cfRule>
    <cfRule type="cellIs" dxfId="424" priority="539" operator="equal">
      <formula>"TR"</formula>
    </cfRule>
    <cfRule type="cellIs" dxfId="423" priority="540" operator="equal">
      <formula>"EG"</formula>
    </cfRule>
  </conditionalFormatting>
  <conditionalFormatting sqref="B38">
    <cfRule type="cellIs" dxfId="422" priority="535" operator="equal">
      <formula>"Marsa Alam"</formula>
    </cfRule>
    <cfRule type="cellIs" dxfId="421" priority="536" operator="equal">
      <formula>"Hurghada"</formula>
    </cfRule>
    <cfRule type="cellIs" dxfId="420" priority="537" operator="equal">
      <formula>"Sharm El Sheikh"</formula>
    </cfRule>
  </conditionalFormatting>
  <conditionalFormatting sqref="B40">
    <cfRule type="cellIs" dxfId="419" priority="532" operator="equal">
      <formula>"non"</formula>
    </cfRule>
    <cfRule type="cellIs" dxfId="418" priority="533" operator="equal">
      <formula>"TR"</formula>
    </cfRule>
    <cfRule type="cellIs" dxfId="417" priority="534" operator="equal">
      <formula>"EG"</formula>
    </cfRule>
  </conditionalFormatting>
  <conditionalFormatting sqref="B40">
    <cfRule type="cellIs" dxfId="416" priority="529" operator="equal">
      <formula>"Marsa Alam"</formula>
    </cfRule>
    <cfRule type="cellIs" dxfId="415" priority="530" operator="equal">
      <formula>"Hurghada"</formula>
    </cfRule>
    <cfRule type="cellIs" dxfId="414" priority="531" operator="equal">
      <formula>"Sharm El Sheikh"</formula>
    </cfRule>
  </conditionalFormatting>
  <conditionalFormatting sqref="B42">
    <cfRule type="cellIs" dxfId="413" priority="526" operator="equal">
      <formula>"non"</formula>
    </cfRule>
    <cfRule type="cellIs" dxfId="412" priority="527" operator="equal">
      <formula>"TR"</formula>
    </cfRule>
    <cfRule type="cellIs" dxfId="411" priority="528" operator="equal">
      <formula>"EG"</formula>
    </cfRule>
  </conditionalFormatting>
  <conditionalFormatting sqref="B42">
    <cfRule type="cellIs" dxfId="410" priority="523" operator="equal">
      <formula>"Marsa Alam"</formula>
    </cfRule>
    <cfRule type="cellIs" dxfId="409" priority="524" operator="equal">
      <formula>"Hurghada"</formula>
    </cfRule>
    <cfRule type="cellIs" dxfId="408" priority="525" operator="equal">
      <formula>"Sharm El Sheikh"</formula>
    </cfRule>
  </conditionalFormatting>
  <conditionalFormatting sqref="C38">
    <cfRule type="cellIs" dxfId="407" priority="514" operator="equal">
      <formula>"non"</formula>
    </cfRule>
    <cfRule type="cellIs" dxfId="406" priority="515" operator="equal">
      <formula>"TR"</formula>
    </cfRule>
    <cfRule type="cellIs" dxfId="405" priority="516" operator="equal">
      <formula>"EG"</formula>
    </cfRule>
  </conditionalFormatting>
  <conditionalFormatting sqref="C38">
    <cfRule type="cellIs" dxfId="404" priority="511" operator="equal">
      <formula>"Marsa Alam"</formula>
    </cfRule>
    <cfRule type="cellIs" dxfId="403" priority="512" operator="equal">
      <formula>"Hurghada"</formula>
    </cfRule>
    <cfRule type="cellIs" dxfId="402" priority="513" operator="equal">
      <formula>"Sharm El Sheikh"</formula>
    </cfRule>
  </conditionalFormatting>
  <conditionalFormatting sqref="C40">
    <cfRule type="cellIs" dxfId="401" priority="508" operator="equal">
      <formula>"non"</formula>
    </cfRule>
    <cfRule type="cellIs" dxfId="400" priority="509" operator="equal">
      <formula>"TR"</formula>
    </cfRule>
    <cfRule type="cellIs" dxfId="399" priority="510" operator="equal">
      <formula>"EG"</formula>
    </cfRule>
  </conditionalFormatting>
  <conditionalFormatting sqref="C40">
    <cfRule type="cellIs" dxfId="398" priority="505" operator="equal">
      <formula>"Marsa Alam"</formula>
    </cfRule>
    <cfRule type="cellIs" dxfId="397" priority="506" operator="equal">
      <formula>"Hurghada"</formula>
    </cfRule>
    <cfRule type="cellIs" dxfId="396" priority="507" operator="equal">
      <formula>"Sharm El Sheikh"</formula>
    </cfRule>
  </conditionalFormatting>
  <conditionalFormatting sqref="B35">
    <cfRule type="cellIs" dxfId="395" priority="496" operator="equal">
      <formula>"non"</formula>
    </cfRule>
    <cfRule type="cellIs" dxfId="394" priority="497" operator="equal">
      <formula>"TR"</formula>
    </cfRule>
    <cfRule type="cellIs" dxfId="393" priority="498" operator="equal">
      <formula>"EG"</formula>
    </cfRule>
  </conditionalFormatting>
  <conditionalFormatting sqref="B35">
    <cfRule type="cellIs" dxfId="392" priority="493" operator="equal">
      <formula>"Marsa Alam"</formula>
    </cfRule>
    <cfRule type="cellIs" dxfId="391" priority="494" operator="equal">
      <formula>"Hurghada"</formula>
    </cfRule>
    <cfRule type="cellIs" dxfId="390" priority="495" operator="equal">
      <formula>"Sharm El Sheikh"</formula>
    </cfRule>
  </conditionalFormatting>
  <conditionalFormatting sqref="B37">
    <cfRule type="cellIs" dxfId="389" priority="490" operator="equal">
      <formula>"non"</formula>
    </cfRule>
    <cfRule type="cellIs" dxfId="388" priority="491" operator="equal">
      <formula>"TR"</formula>
    </cfRule>
    <cfRule type="cellIs" dxfId="387" priority="492" operator="equal">
      <formula>"EG"</formula>
    </cfRule>
  </conditionalFormatting>
  <conditionalFormatting sqref="B37">
    <cfRule type="cellIs" dxfId="386" priority="487" operator="equal">
      <formula>"Marsa Alam"</formula>
    </cfRule>
    <cfRule type="cellIs" dxfId="385" priority="488" operator="equal">
      <formula>"Hurghada"</formula>
    </cfRule>
    <cfRule type="cellIs" dxfId="384" priority="489" operator="equal">
      <formula>"Sharm El Sheikh"</formula>
    </cfRule>
  </conditionalFormatting>
  <conditionalFormatting sqref="B39">
    <cfRule type="cellIs" dxfId="383" priority="484" operator="equal">
      <formula>"non"</formula>
    </cfRule>
    <cfRule type="cellIs" dxfId="382" priority="485" operator="equal">
      <formula>"TR"</formula>
    </cfRule>
    <cfRule type="cellIs" dxfId="381" priority="486" operator="equal">
      <formula>"EG"</formula>
    </cfRule>
  </conditionalFormatting>
  <conditionalFormatting sqref="B39">
    <cfRule type="cellIs" dxfId="380" priority="481" operator="equal">
      <formula>"Marsa Alam"</formula>
    </cfRule>
    <cfRule type="cellIs" dxfId="379" priority="482" operator="equal">
      <formula>"Hurghada"</formula>
    </cfRule>
    <cfRule type="cellIs" dxfId="378" priority="483" operator="equal">
      <formula>"Sharm El Sheikh"</formula>
    </cfRule>
  </conditionalFormatting>
  <conditionalFormatting sqref="B41">
    <cfRule type="cellIs" dxfId="377" priority="478" operator="equal">
      <formula>"non"</formula>
    </cfRule>
    <cfRule type="cellIs" dxfId="376" priority="479" operator="equal">
      <formula>"TR"</formula>
    </cfRule>
    <cfRule type="cellIs" dxfId="375" priority="480" operator="equal">
      <formula>"EG"</formula>
    </cfRule>
  </conditionalFormatting>
  <conditionalFormatting sqref="B41">
    <cfRule type="cellIs" dxfId="374" priority="475" operator="equal">
      <formula>"Marsa Alam"</formula>
    </cfRule>
    <cfRule type="cellIs" dxfId="373" priority="476" operator="equal">
      <formula>"Hurghada"</formula>
    </cfRule>
    <cfRule type="cellIs" dxfId="372" priority="477" operator="equal">
      <formula>"Sharm El Sheikh"</formula>
    </cfRule>
  </conditionalFormatting>
  <conditionalFormatting sqref="B43">
    <cfRule type="cellIs" dxfId="371" priority="472" operator="equal">
      <formula>"non"</formula>
    </cfRule>
    <cfRule type="cellIs" dxfId="370" priority="473" operator="equal">
      <formula>"TR"</formula>
    </cfRule>
    <cfRule type="cellIs" dxfId="369" priority="474" operator="equal">
      <formula>"EG"</formula>
    </cfRule>
  </conditionalFormatting>
  <conditionalFormatting sqref="B43">
    <cfRule type="cellIs" dxfId="368" priority="469" operator="equal">
      <formula>"Marsa Alam"</formula>
    </cfRule>
    <cfRule type="cellIs" dxfId="367" priority="470" operator="equal">
      <formula>"Hurghada"</formula>
    </cfRule>
    <cfRule type="cellIs" dxfId="366" priority="471" operator="equal">
      <formula>"Sharm El Sheikh"</formula>
    </cfRule>
  </conditionalFormatting>
  <conditionalFormatting sqref="C39">
    <cfRule type="cellIs" dxfId="365" priority="466" operator="equal">
      <formula>"non"</formula>
    </cfRule>
    <cfRule type="cellIs" dxfId="364" priority="467" operator="equal">
      <formula>"TR"</formula>
    </cfRule>
    <cfRule type="cellIs" dxfId="363" priority="468" operator="equal">
      <formula>"EG"</formula>
    </cfRule>
  </conditionalFormatting>
  <conditionalFormatting sqref="C39">
    <cfRule type="cellIs" dxfId="362" priority="463" operator="equal">
      <formula>"Marsa Alam"</formula>
    </cfRule>
    <cfRule type="cellIs" dxfId="361" priority="464" operator="equal">
      <formula>"Hurghada"</formula>
    </cfRule>
    <cfRule type="cellIs" dxfId="360" priority="465" operator="equal">
      <formula>"Sharm El Sheikh"</formula>
    </cfRule>
  </conditionalFormatting>
  <conditionalFormatting sqref="C41">
    <cfRule type="cellIs" dxfId="359" priority="460" operator="equal">
      <formula>"non"</formula>
    </cfRule>
    <cfRule type="cellIs" dxfId="358" priority="461" operator="equal">
      <formula>"TR"</formula>
    </cfRule>
    <cfRule type="cellIs" dxfId="357" priority="462" operator="equal">
      <formula>"EG"</formula>
    </cfRule>
  </conditionalFormatting>
  <conditionalFormatting sqref="C41">
    <cfRule type="cellIs" dxfId="356" priority="457" operator="equal">
      <formula>"Marsa Alam"</formula>
    </cfRule>
    <cfRule type="cellIs" dxfId="355" priority="458" operator="equal">
      <formula>"Hurghada"</formula>
    </cfRule>
    <cfRule type="cellIs" dxfId="354" priority="459" operator="equal">
      <formula>"Sharm El Sheikh"</formula>
    </cfRule>
  </conditionalFormatting>
  <conditionalFormatting sqref="C42">
    <cfRule type="cellIs" dxfId="353" priority="454" operator="equal">
      <formula>"non"</formula>
    </cfRule>
    <cfRule type="cellIs" dxfId="352" priority="455" operator="equal">
      <formula>"TR"</formula>
    </cfRule>
    <cfRule type="cellIs" dxfId="351" priority="456" operator="equal">
      <formula>"EG"</formula>
    </cfRule>
  </conditionalFormatting>
  <conditionalFormatting sqref="C42">
    <cfRule type="cellIs" dxfId="350" priority="451" operator="equal">
      <formula>"Marsa Alam"</formula>
    </cfRule>
    <cfRule type="cellIs" dxfId="349" priority="452" operator="equal">
      <formula>"Hurghada"</formula>
    </cfRule>
    <cfRule type="cellIs" dxfId="348" priority="453" operator="equal">
      <formula>"Sharm El Sheikh"</formula>
    </cfRule>
  </conditionalFormatting>
  <conditionalFormatting sqref="B45">
    <cfRule type="cellIs" dxfId="347" priority="442" operator="equal">
      <formula>"non"</formula>
    </cfRule>
    <cfRule type="cellIs" dxfId="346" priority="443" operator="equal">
      <formula>"TR"</formula>
    </cfRule>
    <cfRule type="cellIs" dxfId="345" priority="444" operator="equal">
      <formula>"EG"</formula>
    </cfRule>
  </conditionalFormatting>
  <conditionalFormatting sqref="B45">
    <cfRule type="cellIs" dxfId="344" priority="439" operator="equal">
      <formula>"Marsa Alam"</formula>
    </cfRule>
    <cfRule type="cellIs" dxfId="343" priority="440" operator="equal">
      <formula>"Hurghada"</formula>
    </cfRule>
    <cfRule type="cellIs" dxfId="342" priority="441" operator="equal">
      <formula>"Sharm El Sheikh"</formula>
    </cfRule>
  </conditionalFormatting>
  <conditionalFormatting sqref="B47">
    <cfRule type="cellIs" dxfId="341" priority="436" operator="equal">
      <formula>"non"</formula>
    </cfRule>
    <cfRule type="cellIs" dxfId="340" priority="437" operator="equal">
      <formula>"TR"</formula>
    </cfRule>
    <cfRule type="cellIs" dxfId="339" priority="438" operator="equal">
      <formula>"EG"</formula>
    </cfRule>
  </conditionalFormatting>
  <conditionalFormatting sqref="B47">
    <cfRule type="cellIs" dxfId="338" priority="433" operator="equal">
      <formula>"Marsa Alam"</formula>
    </cfRule>
    <cfRule type="cellIs" dxfId="337" priority="434" operator="equal">
      <formula>"Hurghada"</formula>
    </cfRule>
    <cfRule type="cellIs" dxfId="336" priority="435" operator="equal">
      <formula>"Sharm El Sheikh"</formula>
    </cfRule>
  </conditionalFormatting>
  <conditionalFormatting sqref="B49">
    <cfRule type="cellIs" dxfId="335" priority="430" operator="equal">
      <formula>"non"</formula>
    </cfRule>
    <cfRule type="cellIs" dxfId="334" priority="431" operator="equal">
      <formula>"TR"</formula>
    </cfRule>
    <cfRule type="cellIs" dxfId="333" priority="432" operator="equal">
      <formula>"EG"</formula>
    </cfRule>
  </conditionalFormatting>
  <conditionalFormatting sqref="B49">
    <cfRule type="cellIs" dxfId="332" priority="427" operator="equal">
      <formula>"Marsa Alam"</formula>
    </cfRule>
    <cfRule type="cellIs" dxfId="331" priority="428" operator="equal">
      <formula>"Hurghada"</formula>
    </cfRule>
    <cfRule type="cellIs" dxfId="330" priority="429" operator="equal">
      <formula>"Sharm El Sheikh"</formula>
    </cfRule>
  </conditionalFormatting>
  <conditionalFormatting sqref="B51">
    <cfRule type="cellIs" dxfId="329" priority="424" operator="equal">
      <formula>"non"</formula>
    </cfRule>
    <cfRule type="cellIs" dxfId="328" priority="425" operator="equal">
      <formula>"TR"</formula>
    </cfRule>
    <cfRule type="cellIs" dxfId="327" priority="426" operator="equal">
      <formula>"EG"</formula>
    </cfRule>
  </conditionalFormatting>
  <conditionalFormatting sqref="B51">
    <cfRule type="cellIs" dxfId="326" priority="421" operator="equal">
      <formula>"Marsa Alam"</formula>
    </cfRule>
    <cfRule type="cellIs" dxfId="325" priority="422" operator="equal">
      <formula>"Hurghada"</formula>
    </cfRule>
    <cfRule type="cellIs" dxfId="324" priority="423" operator="equal">
      <formula>"Sharm El Sheikh"</formula>
    </cfRule>
  </conditionalFormatting>
  <conditionalFormatting sqref="B50">
    <cfRule type="cellIs" dxfId="323" priority="418" operator="equal">
      <formula>"non"</formula>
    </cfRule>
    <cfRule type="cellIs" dxfId="322" priority="419" operator="equal">
      <formula>"TR"</formula>
    </cfRule>
    <cfRule type="cellIs" dxfId="321" priority="420" operator="equal">
      <formula>"EG"</formula>
    </cfRule>
  </conditionalFormatting>
  <conditionalFormatting sqref="B50">
    <cfRule type="cellIs" dxfId="320" priority="415" operator="equal">
      <formula>"Marsa Alam"</formula>
    </cfRule>
    <cfRule type="cellIs" dxfId="319" priority="416" operator="equal">
      <formula>"Hurghada"</formula>
    </cfRule>
    <cfRule type="cellIs" dxfId="318" priority="417" operator="equal">
      <formula>"Sharm El Sheikh"</formula>
    </cfRule>
  </conditionalFormatting>
  <conditionalFormatting sqref="B48">
    <cfRule type="cellIs" dxfId="317" priority="412" operator="equal">
      <formula>"non"</formula>
    </cfRule>
    <cfRule type="cellIs" dxfId="316" priority="413" operator="equal">
      <formula>"TR"</formula>
    </cfRule>
    <cfRule type="cellIs" dxfId="315" priority="414" operator="equal">
      <formula>"EG"</formula>
    </cfRule>
  </conditionalFormatting>
  <conditionalFormatting sqref="B48">
    <cfRule type="cellIs" dxfId="314" priority="409" operator="equal">
      <formula>"Marsa Alam"</formula>
    </cfRule>
    <cfRule type="cellIs" dxfId="313" priority="410" operator="equal">
      <formula>"Hurghada"</formula>
    </cfRule>
    <cfRule type="cellIs" dxfId="312" priority="411" operator="equal">
      <formula>"Sharm El Sheikh"</formula>
    </cfRule>
  </conditionalFormatting>
  <conditionalFormatting sqref="B46">
    <cfRule type="cellIs" dxfId="311" priority="406" operator="equal">
      <formula>"non"</formula>
    </cfRule>
    <cfRule type="cellIs" dxfId="310" priority="407" operator="equal">
      <formula>"TR"</formula>
    </cfRule>
    <cfRule type="cellIs" dxfId="309" priority="408" operator="equal">
      <formula>"EG"</formula>
    </cfRule>
  </conditionalFormatting>
  <conditionalFormatting sqref="B46">
    <cfRule type="cellIs" dxfId="308" priority="403" operator="equal">
      <formula>"Marsa Alam"</formula>
    </cfRule>
    <cfRule type="cellIs" dxfId="307" priority="404" operator="equal">
      <formula>"Hurghada"</formula>
    </cfRule>
    <cfRule type="cellIs" dxfId="306" priority="405" operator="equal">
      <formula>"Sharm El Sheikh"</formula>
    </cfRule>
  </conditionalFormatting>
  <conditionalFormatting sqref="B44">
    <cfRule type="cellIs" dxfId="305" priority="400" operator="equal">
      <formula>"non"</formula>
    </cfRule>
    <cfRule type="cellIs" dxfId="304" priority="401" operator="equal">
      <formula>"TR"</formula>
    </cfRule>
    <cfRule type="cellIs" dxfId="303" priority="402" operator="equal">
      <formula>"EG"</formula>
    </cfRule>
  </conditionalFormatting>
  <conditionalFormatting sqref="B44">
    <cfRule type="cellIs" dxfId="302" priority="397" operator="equal">
      <formula>"Marsa Alam"</formula>
    </cfRule>
    <cfRule type="cellIs" dxfId="301" priority="398" operator="equal">
      <formula>"Hurghada"</formula>
    </cfRule>
    <cfRule type="cellIs" dxfId="300" priority="399" operator="equal">
      <formula>"Sharm El Sheikh"</formula>
    </cfRule>
  </conditionalFormatting>
  <conditionalFormatting sqref="B53">
    <cfRule type="cellIs" dxfId="299" priority="394" operator="equal">
      <formula>"non"</formula>
    </cfRule>
    <cfRule type="cellIs" dxfId="298" priority="395" operator="equal">
      <formula>"TR"</formula>
    </cfRule>
    <cfRule type="cellIs" dxfId="297" priority="396" operator="equal">
      <formula>"EG"</formula>
    </cfRule>
  </conditionalFormatting>
  <conditionalFormatting sqref="B53">
    <cfRule type="cellIs" dxfId="296" priority="391" operator="equal">
      <formula>"Marsa Alam"</formula>
    </cfRule>
    <cfRule type="cellIs" dxfId="295" priority="392" operator="equal">
      <formula>"Hurghada"</formula>
    </cfRule>
    <cfRule type="cellIs" dxfId="294" priority="393" operator="equal">
      <formula>"Sharm El Sheikh"</formula>
    </cfRule>
  </conditionalFormatting>
  <conditionalFormatting sqref="B55">
    <cfRule type="cellIs" dxfId="293" priority="388" operator="equal">
      <formula>"non"</formula>
    </cfRule>
    <cfRule type="cellIs" dxfId="292" priority="389" operator="equal">
      <formula>"TR"</formula>
    </cfRule>
    <cfRule type="cellIs" dxfId="291" priority="390" operator="equal">
      <formula>"EG"</formula>
    </cfRule>
  </conditionalFormatting>
  <conditionalFormatting sqref="B55">
    <cfRule type="cellIs" dxfId="290" priority="385" operator="equal">
      <formula>"Marsa Alam"</formula>
    </cfRule>
    <cfRule type="cellIs" dxfId="289" priority="386" operator="equal">
      <formula>"Hurghada"</formula>
    </cfRule>
    <cfRule type="cellIs" dxfId="288" priority="387" operator="equal">
      <formula>"Sharm El Sheikh"</formula>
    </cfRule>
  </conditionalFormatting>
  <conditionalFormatting sqref="B57">
    <cfRule type="cellIs" dxfId="287" priority="382" operator="equal">
      <formula>"non"</formula>
    </cfRule>
    <cfRule type="cellIs" dxfId="286" priority="383" operator="equal">
      <formula>"TR"</formula>
    </cfRule>
    <cfRule type="cellIs" dxfId="285" priority="384" operator="equal">
      <formula>"EG"</formula>
    </cfRule>
  </conditionalFormatting>
  <conditionalFormatting sqref="B57">
    <cfRule type="cellIs" dxfId="284" priority="379" operator="equal">
      <formula>"Marsa Alam"</formula>
    </cfRule>
    <cfRule type="cellIs" dxfId="283" priority="380" operator="equal">
      <formula>"Hurghada"</formula>
    </cfRule>
    <cfRule type="cellIs" dxfId="282" priority="381" operator="equal">
      <formula>"Sharm El Sheikh"</formula>
    </cfRule>
  </conditionalFormatting>
  <conditionalFormatting sqref="B59">
    <cfRule type="cellIs" dxfId="281" priority="376" operator="equal">
      <formula>"non"</formula>
    </cfRule>
    <cfRule type="cellIs" dxfId="280" priority="377" operator="equal">
      <formula>"TR"</formula>
    </cfRule>
    <cfRule type="cellIs" dxfId="279" priority="378" operator="equal">
      <formula>"EG"</formula>
    </cfRule>
  </conditionalFormatting>
  <conditionalFormatting sqref="B59">
    <cfRule type="cellIs" dxfId="278" priority="373" operator="equal">
      <formula>"Marsa Alam"</formula>
    </cfRule>
    <cfRule type="cellIs" dxfId="277" priority="374" operator="equal">
      <formula>"Hurghada"</formula>
    </cfRule>
    <cfRule type="cellIs" dxfId="276" priority="375" operator="equal">
      <formula>"Sharm El Sheikh"</formula>
    </cfRule>
  </conditionalFormatting>
  <conditionalFormatting sqref="B61">
    <cfRule type="cellIs" dxfId="275" priority="370" operator="equal">
      <formula>"non"</formula>
    </cfRule>
    <cfRule type="cellIs" dxfId="274" priority="371" operator="equal">
      <formula>"TR"</formula>
    </cfRule>
    <cfRule type="cellIs" dxfId="273" priority="372" operator="equal">
      <formula>"EG"</formula>
    </cfRule>
  </conditionalFormatting>
  <conditionalFormatting sqref="B61">
    <cfRule type="cellIs" dxfId="272" priority="367" operator="equal">
      <formula>"Marsa Alam"</formula>
    </cfRule>
    <cfRule type="cellIs" dxfId="271" priority="368" operator="equal">
      <formula>"Hurghada"</formula>
    </cfRule>
    <cfRule type="cellIs" dxfId="270" priority="369" operator="equal">
      <formula>"Sharm El Sheikh"</formula>
    </cfRule>
  </conditionalFormatting>
  <conditionalFormatting sqref="B52">
    <cfRule type="cellIs" dxfId="269" priority="364" operator="equal">
      <formula>"non"</formula>
    </cfRule>
    <cfRule type="cellIs" dxfId="268" priority="365" operator="equal">
      <formula>"TR"</formula>
    </cfRule>
    <cfRule type="cellIs" dxfId="267" priority="366" operator="equal">
      <formula>"EG"</formula>
    </cfRule>
  </conditionalFormatting>
  <conditionalFormatting sqref="B52">
    <cfRule type="cellIs" dxfId="266" priority="361" operator="equal">
      <formula>"Marsa Alam"</formula>
    </cfRule>
    <cfRule type="cellIs" dxfId="265" priority="362" operator="equal">
      <formula>"Hurghada"</formula>
    </cfRule>
    <cfRule type="cellIs" dxfId="264" priority="363" operator="equal">
      <formula>"Sharm El Sheikh"</formula>
    </cfRule>
  </conditionalFormatting>
  <conditionalFormatting sqref="B54">
    <cfRule type="cellIs" dxfId="263" priority="358" operator="equal">
      <formula>"non"</formula>
    </cfRule>
    <cfRule type="cellIs" dxfId="262" priority="359" operator="equal">
      <formula>"TR"</formula>
    </cfRule>
    <cfRule type="cellIs" dxfId="261" priority="360" operator="equal">
      <formula>"EG"</formula>
    </cfRule>
  </conditionalFormatting>
  <conditionalFormatting sqref="B54">
    <cfRule type="cellIs" dxfId="260" priority="355" operator="equal">
      <formula>"Marsa Alam"</formula>
    </cfRule>
    <cfRule type="cellIs" dxfId="259" priority="356" operator="equal">
      <formula>"Hurghada"</formula>
    </cfRule>
    <cfRule type="cellIs" dxfId="258" priority="357" operator="equal">
      <formula>"Sharm El Sheikh"</formula>
    </cfRule>
  </conditionalFormatting>
  <conditionalFormatting sqref="B56">
    <cfRule type="cellIs" dxfId="257" priority="352" operator="equal">
      <formula>"non"</formula>
    </cfRule>
    <cfRule type="cellIs" dxfId="256" priority="353" operator="equal">
      <formula>"TR"</formula>
    </cfRule>
    <cfRule type="cellIs" dxfId="255" priority="354" operator="equal">
      <formula>"EG"</formula>
    </cfRule>
  </conditionalFormatting>
  <conditionalFormatting sqref="B56">
    <cfRule type="cellIs" dxfId="254" priority="349" operator="equal">
      <formula>"Marsa Alam"</formula>
    </cfRule>
    <cfRule type="cellIs" dxfId="253" priority="350" operator="equal">
      <formula>"Hurghada"</formula>
    </cfRule>
    <cfRule type="cellIs" dxfId="252" priority="351" operator="equal">
      <formula>"Sharm El Sheikh"</formula>
    </cfRule>
  </conditionalFormatting>
  <conditionalFormatting sqref="B58">
    <cfRule type="cellIs" dxfId="251" priority="346" operator="equal">
      <formula>"non"</formula>
    </cfRule>
    <cfRule type="cellIs" dxfId="250" priority="347" operator="equal">
      <formula>"TR"</formula>
    </cfRule>
    <cfRule type="cellIs" dxfId="249" priority="348" operator="equal">
      <formula>"EG"</formula>
    </cfRule>
  </conditionalFormatting>
  <conditionalFormatting sqref="B58">
    <cfRule type="cellIs" dxfId="248" priority="343" operator="equal">
      <formula>"Marsa Alam"</formula>
    </cfRule>
    <cfRule type="cellIs" dxfId="247" priority="344" operator="equal">
      <formula>"Hurghada"</formula>
    </cfRule>
    <cfRule type="cellIs" dxfId="246" priority="345" operator="equal">
      <formula>"Sharm El Sheikh"</formula>
    </cfRule>
  </conditionalFormatting>
  <conditionalFormatting sqref="B60">
    <cfRule type="cellIs" dxfId="245" priority="340" operator="equal">
      <formula>"non"</formula>
    </cfRule>
    <cfRule type="cellIs" dxfId="244" priority="341" operator="equal">
      <formula>"TR"</formula>
    </cfRule>
    <cfRule type="cellIs" dxfId="243" priority="342" operator="equal">
      <formula>"EG"</formula>
    </cfRule>
  </conditionalFormatting>
  <conditionalFormatting sqref="B60">
    <cfRule type="cellIs" dxfId="242" priority="337" operator="equal">
      <formula>"Marsa Alam"</formula>
    </cfRule>
    <cfRule type="cellIs" dxfId="241" priority="338" operator="equal">
      <formula>"Hurghada"</formula>
    </cfRule>
    <cfRule type="cellIs" dxfId="240" priority="339" operator="equal">
      <formula>"Sharm El Sheikh"</formula>
    </cfRule>
  </conditionalFormatting>
  <conditionalFormatting sqref="G70:H80">
    <cfRule type="cellIs" dxfId="239" priority="328" operator="equal">
      <formula>"non"</formula>
    </cfRule>
    <cfRule type="cellIs" dxfId="238" priority="329" operator="equal">
      <formula>"TR"</formula>
    </cfRule>
    <cfRule type="cellIs" dxfId="237" priority="330" operator="equal">
      <formula>"EG"</formula>
    </cfRule>
  </conditionalFormatting>
  <conditionalFormatting sqref="G70:H80">
    <cfRule type="cellIs" dxfId="236" priority="325" operator="equal">
      <formula>"Marsa Alam"</formula>
    </cfRule>
    <cfRule type="cellIs" dxfId="235" priority="326" operator="equal">
      <formula>"Hurghada"</formula>
    </cfRule>
    <cfRule type="cellIs" dxfId="234" priority="327" operator="equal">
      <formula>"Sharm El Sheikh"</formula>
    </cfRule>
  </conditionalFormatting>
  <conditionalFormatting sqref="B63">
    <cfRule type="cellIs" dxfId="233" priority="322" operator="equal">
      <formula>"non"</formula>
    </cfRule>
    <cfRule type="cellIs" dxfId="232" priority="323" operator="equal">
      <formula>"TR"</formula>
    </cfRule>
    <cfRule type="cellIs" dxfId="231" priority="324" operator="equal">
      <formula>"EG"</formula>
    </cfRule>
  </conditionalFormatting>
  <conditionalFormatting sqref="B63">
    <cfRule type="cellIs" dxfId="230" priority="319" operator="equal">
      <formula>"Marsa Alam"</formula>
    </cfRule>
    <cfRule type="cellIs" dxfId="229" priority="320" operator="equal">
      <formula>"Hurghada"</formula>
    </cfRule>
    <cfRule type="cellIs" dxfId="228" priority="321" operator="equal">
      <formula>"Sharm El Sheikh"</formula>
    </cfRule>
  </conditionalFormatting>
  <conditionalFormatting sqref="B65">
    <cfRule type="cellIs" dxfId="227" priority="316" operator="equal">
      <formula>"non"</formula>
    </cfRule>
    <cfRule type="cellIs" dxfId="226" priority="317" operator="equal">
      <formula>"TR"</formula>
    </cfRule>
    <cfRule type="cellIs" dxfId="225" priority="318" operator="equal">
      <formula>"EG"</formula>
    </cfRule>
  </conditionalFormatting>
  <conditionalFormatting sqref="B65">
    <cfRule type="cellIs" dxfId="224" priority="313" operator="equal">
      <formula>"Marsa Alam"</formula>
    </cfRule>
    <cfRule type="cellIs" dxfId="223" priority="314" operator="equal">
      <formula>"Hurghada"</formula>
    </cfRule>
    <cfRule type="cellIs" dxfId="222" priority="315" operator="equal">
      <formula>"Sharm El Sheikh"</formula>
    </cfRule>
  </conditionalFormatting>
  <conditionalFormatting sqref="B69">
    <cfRule type="cellIs" dxfId="221" priority="310" operator="equal">
      <formula>"non"</formula>
    </cfRule>
    <cfRule type="cellIs" dxfId="220" priority="311" operator="equal">
      <formula>"TR"</formula>
    </cfRule>
    <cfRule type="cellIs" dxfId="219" priority="312" operator="equal">
      <formula>"EG"</formula>
    </cfRule>
  </conditionalFormatting>
  <conditionalFormatting sqref="B69">
    <cfRule type="cellIs" dxfId="218" priority="307" operator="equal">
      <formula>"Marsa Alam"</formula>
    </cfRule>
    <cfRule type="cellIs" dxfId="217" priority="308" operator="equal">
      <formula>"Hurghada"</formula>
    </cfRule>
    <cfRule type="cellIs" dxfId="216" priority="309" operator="equal">
      <formula>"Sharm El Sheikh"</formula>
    </cfRule>
  </conditionalFormatting>
  <conditionalFormatting sqref="B62">
    <cfRule type="cellIs" dxfId="215" priority="304" operator="equal">
      <formula>"non"</formula>
    </cfRule>
    <cfRule type="cellIs" dxfId="214" priority="305" operator="equal">
      <formula>"TR"</formula>
    </cfRule>
    <cfRule type="cellIs" dxfId="213" priority="306" operator="equal">
      <formula>"EG"</formula>
    </cfRule>
  </conditionalFormatting>
  <conditionalFormatting sqref="B62">
    <cfRule type="cellIs" dxfId="212" priority="301" operator="equal">
      <formula>"Marsa Alam"</formula>
    </cfRule>
    <cfRule type="cellIs" dxfId="211" priority="302" operator="equal">
      <formula>"Hurghada"</formula>
    </cfRule>
    <cfRule type="cellIs" dxfId="210" priority="303" operator="equal">
      <formula>"Sharm El Sheikh"</formula>
    </cfRule>
  </conditionalFormatting>
  <conditionalFormatting sqref="B64">
    <cfRule type="cellIs" dxfId="209" priority="298" operator="equal">
      <formula>"non"</formula>
    </cfRule>
    <cfRule type="cellIs" dxfId="208" priority="299" operator="equal">
      <formula>"TR"</formula>
    </cfRule>
    <cfRule type="cellIs" dxfId="207" priority="300" operator="equal">
      <formula>"EG"</formula>
    </cfRule>
  </conditionalFormatting>
  <conditionalFormatting sqref="B64">
    <cfRule type="cellIs" dxfId="206" priority="295" operator="equal">
      <formula>"Marsa Alam"</formula>
    </cfRule>
    <cfRule type="cellIs" dxfId="205" priority="296" operator="equal">
      <formula>"Hurghada"</formula>
    </cfRule>
    <cfRule type="cellIs" dxfId="204" priority="297" operator="equal">
      <formula>"Sharm El Sheikh"</formula>
    </cfRule>
  </conditionalFormatting>
  <conditionalFormatting sqref="B68">
    <cfRule type="cellIs" dxfId="203" priority="292" operator="equal">
      <formula>"non"</formula>
    </cfRule>
    <cfRule type="cellIs" dxfId="202" priority="293" operator="equal">
      <formula>"TR"</formula>
    </cfRule>
    <cfRule type="cellIs" dxfId="201" priority="294" operator="equal">
      <formula>"EG"</formula>
    </cfRule>
  </conditionalFormatting>
  <conditionalFormatting sqref="B68">
    <cfRule type="cellIs" dxfId="200" priority="289" operator="equal">
      <formula>"Marsa Alam"</formula>
    </cfRule>
    <cfRule type="cellIs" dxfId="199" priority="290" operator="equal">
      <formula>"Hurghada"</formula>
    </cfRule>
    <cfRule type="cellIs" dxfId="198" priority="291" operator="equal">
      <formula>"Sharm El Sheikh"</formula>
    </cfRule>
  </conditionalFormatting>
  <conditionalFormatting sqref="B74">
    <cfRule type="cellIs" dxfId="197" priority="286" operator="equal">
      <formula>"non"</formula>
    </cfRule>
    <cfRule type="cellIs" dxfId="196" priority="287" operator="equal">
      <formula>"TR"</formula>
    </cfRule>
    <cfRule type="cellIs" dxfId="195" priority="288" operator="equal">
      <formula>"EG"</formula>
    </cfRule>
  </conditionalFormatting>
  <conditionalFormatting sqref="B74">
    <cfRule type="cellIs" dxfId="194" priority="283" operator="equal">
      <formula>"Marsa Alam"</formula>
    </cfRule>
    <cfRule type="cellIs" dxfId="193" priority="284" operator="equal">
      <formula>"Hurghada"</formula>
    </cfRule>
    <cfRule type="cellIs" dxfId="192" priority="285" operator="equal">
      <formula>"Sharm El Sheikh"</formula>
    </cfRule>
  </conditionalFormatting>
  <conditionalFormatting sqref="B75">
    <cfRule type="cellIs" dxfId="191" priority="280" operator="equal">
      <formula>"non"</formula>
    </cfRule>
    <cfRule type="cellIs" dxfId="190" priority="281" operator="equal">
      <formula>"TR"</formula>
    </cfRule>
    <cfRule type="cellIs" dxfId="189" priority="282" operator="equal">
      <formula>"EG"</formula>
    </cfRule>
  </conditionalFormatting>
  <conditionalFormatting sqref="B75">
    <cfRule type="cellIs" dxfId="188" priority="277" operator="equal">
      <formula>"Marsa Alam"</formula>
    </cfRule>
    <cfRule type="cellIs" dxfId="187" priority="278" operator="equal">
      <formula>"Hurghada"</formula>
    </cfRule>
    <cfRule type="cellIs" dxfId="186" priority="279" operator="equal">
      <formula>"Sharm El Sheikh"</formula>
    </cfRule>
  </conditionalFormatting>
  <conditionalFormatting sqref="B76">
    <cfRule type="cellIs" dxfId="185" priority="274" operator="equal">
      <formula>"non"</formula>
    </cfRule>
    <cfRule type="cellIs" dxfId="184" priority="275" operator="equal">
      <formula>"TR"</formula>
    </cfRule>
    <cfRule type="cellIs" dxfId="183" priority="276" operator="equal">
      <formula>"EG"</formula>
    </cfRule>
  </conditionalFormatting>
  <conditionalFormatting sqref="B76">
    <cfRule type="cellIs" dxfId="182" priority="271" operator="equal">
      <formula>"Marsa Alam"</formula>
    </cfRule>
    <cfRule type="cellIs" dxfId="181" priority="272" operator="equal">
      <formula>"Hurghada"</formula>
    </cfRule>
    <cfRule type="cellIs" dxfId="180" priority="273" operator="equal">
      <formula>"Sharm El Sheikh"</formula>
    </cfRule>
  </conditionalFormatting>
  <conditionalFormatting sqref="B77">
    <cfRule type="cellIs" dxfId="179" priority="268" operator="equal">
      <formula>"non"</formula>
    </cfRule>
    <cfRule type="cellIs" dxfId="178" priority="269" operator="equal">
      <formula>"TR"</formula>
    </cfRule>
    <cfRule type="cellIs" dxfId="177" priority="270" operator="equal">
      <formula>"EG"</formula>
    </cfRule>
  </conditionalFormatting>
  <conditionalFormatting sqref="B77">
    <cfRule type="cellIs" dxfId="176" priority="265" operator="equal">
      <formula>"Marsa Alam"</formula>
    </cfRule>
    <cfRule type="cellIs" dxfId="175" priority="266" operator="equal">
      <formula>"Hurghada"</formula>
    </cfRule>
    <cfRule type="cellIs" dxfId="174" priority="267" operator="equal">
      <formula>"Sharm El Sheikh"</formula>
    </cfRule>
  </conditionalFormatting>
  <conditionalFormatting sqref="B83">
    <cfRule type="cellIs" dxfId="173" priority="262" operator="equal">
      <formula>"non"</formula>
    </cfRule>
    <cfRule type="cellIs" dxfId="172" priority="263" operator="equal">
      <formula>"TR"</formula>
    </cfRule>
    <cfRule type="cellIs" dxfId="171" priority="264" operator="equal">
      <formula>"EG"</formula>
    </cfRule>
  </conditionalFormatting>
  <conditionalFormatting sqref="B83">
    <cfRule type="cellIs" dxfId="170" priority="259" operator="equal">
      <formula>"Marsa Alam"</formula>
    </cfRule>
    <cfRule type="cellIs" dxfId="169" priority="260" operator="equal">
      <formula>"Hurghada"</formula>
    </cfRule>
    <cfRule type="cellIs" dxfId="168" priority="261" operator="equal">
      <formula>"Sharm El Sheikh"</formula>
    </cfRule>
  </conditionalFormatting>
  <conditionalFormatting sqref="B82">
    <cfRule type="cellIs" dxfId="167" priority="256" operator="equal">
      <formula>"non"</formula>
    </cfRule>
    <cfRule type="cellIs" dxfId="166" priority="257" operator="equal">
      <formula>"TR"</formula>
    </cfRule>
    <cfRule type="cellIs" dxfId="165" priority="258" operator="equal">
      <formula>"EG"</formula>
    </cfRule>
  </conditionalFormatting>
  <conditionalFormatting sqref="B82">
    <cfRule type="cellIs" dxfId="164" priority="253" operator="equal">
      <formula>"Marsa Alam"</formula>
    </cfRule>
    <cfRule type="cellIs" dxfId="163" priority="254" operator="equal">
      <formula>"Hurghada"</formula>
    </cfRule>
    <cfRule type="cellIs" dxfId="162" priority="255" operator="equal">
      <formula>"Sharm El Sheikh"</formula>
    </cfRule>
  </conditionalFormatting>
  <conditionalFormatting sqref="B84">
    <cfRule type="cellIs" dxfId="161" priority="250" operator="equal">
      <formula>"non"</formula>
    </cfRule>
    <cfRule type="cellIs" dxfId="160" priority="251" operator="equal">
      <formula>"TR"</formula>
    </cfRule>
    <cfRule type="cellIs" dxfId="159" priority="252" operator="equal">
      <formula>"EG"</formula>
    </cfRule>
  </conditionalFormatting>
  <conditionalFormatting sqref="B84">
    <cfRule type="cellIs" dxfId="158" priority="247" operator="equal">
      <formula>"Marsa Alam"</formula>
    </cfRule>
    <cfRule type="cellIs" dxfId="157" priority="248" operator="equal">
      <formula>"Hurghada"</formula>
    </cfRule>
    <cfRule type="cellIs" dxfId="156" priority="249" operator="equal">
      <formula>"Sharm El Sheikh"</formula>
    </cfRule>
  </conditionalFormatting>
  <conditionalFormatting sqref="B85">
    <cfRule type="cellIs" dxfId="155" priority="244" operator="equal">
      <formula>"non"</formula>
    </cfRule>
    <cfRule type="cellIs" dxfId="154" priority="245" operator="equal">
      <formula>"TR"</formula>
    </cfRule>
    <cfRule type="cellIs" dxfId="153" priority="246" operator="equal">
      <formula>"EG"</formula>
    </cfRule>
  </conditionalFormatting>
  <conditionalFormatting sqref="B85">
    <cfRule type="cellIs" dxfId="152" priority="241" operator="equal">
      <formula>"Marsa Alam"</formula>
    </cfRule>
    <cfRule type="cellIs" dxfId="151" priority="242" operator="equal">
      <formula>"Hurghada"</formula>
    </cfRule>
    <cfRule type="cellIs" dxfId="150" priority="243" operator="equal">
      <formula>"Sharm El Sheikh"</formula>
    </cfRule>
  </conditionalFormatting>
  <conditionalFormatting sqref="B70">
    <cfRule type="cellIs" dxfId="149" priority="238" operator="equal">
      <formula>"non"</formula>
    </cfRule>
    <cfRule type="cellIs" dxfId="148" priority="239" operator="equal">
      <formula>"TR"</formula>
    </cfRule>
    <cfRule type="cellIs" dxfId="147" priority="240" operator="equal">
      <formula>"EG"</formula>
    </cfRule>
  </conditionalFormatting>
  <conditionalFormatting sqref="B70">
    <cfRule type="cellIs" dxfId="146" priority="235" operator="equal">
      <formula>"Marsa Alam"</formula>
    </cfRule>
    <cfRule type="cellIs" dxfId="145" priority="236" operator="equal">
      <formula>"Hurghada"</formula>
    </cfRule>
    <cfRule type="cellIs" dxfId="144" priority="237" operator="equal">
      <formula>"Sharm El Sheikh"</formula>
    </cfRule>
  </conditionalFormatting>
  <conditionalFormatting sqref="B71">
    <cfRule type="cellIs" dxfId="143" priority="232" operator="equal">
      <formula>"non"</formula>
    </cfRule>
    <cfRule type="cellIs" dxfId="142" priority="233" operator="equal">
      <formula>"TR"</formula>
    </cfRule>
    <cfRule type="cellIs" dxfId="141" priority="234" operator="equal">
      <formula>"EG"</formula>
    </cfRule>
  </conditionalFormatting>
  <conditionalFormatting sqref="B71">
    <cfRule type="cellIs" dxfId="140" priority="229" operator="equal">
      <formula>"Marsa Alam"</formula>
    </cfRule>
    <cfRule type="cellIs" dxfId="139" priority="230" operator="equal">
      <formula>"Hurghada"</formula>
    </cfRule>
    <cfRule type="cellIs" dxfId="138" priority="231" operator="equal">
      <formula>"Sharm El Sheikh"</formula>
    </cfRule>
  </conditionalFormatting>
  <conditionalFormatting sqref="B72">
    <cfRule type="cellIs" dxfId="137" priority="226" operator="equal">
      <formula>"non"</formula>
    </cfRule>
    <cfRule type="cellIs" dxfId="136" priority="227" operator="equal">
      <formula>"TR"</formula>
    </cfRule>
    <cfRule type="cellIs" dxfId="135" priority="228" operator="equal">
      <formula>"EG"</formula>
    </cfRule>
  </conditionalFormatting>
  <conditionalFormatting sqref="B72">
    <cfRule type="cellIs" dxfId="134" priority="223" operator="equal">
      <formula>"Marsa Alam"</formula>
    </cfRule>
    <cfRule type="cellIs" dxfId="133" priority="224" operator="equal">
      <formula>"Hurghada"</formula>
    </cfRule>
    <cfRule type="cellIs" dxfId="132" priority="225" operator="equal">
      <formula>"Sharm El Sheikh"</formula>
    </cfRule>
  </conditionalFormatting>
  <conditionalFormatting sqref="B73">
    <cfRule type="cellIs" dxfId="131" priority="220" operator="equal">
      <formula>"non"</formula>
    </cfRule>
    <cfRule type="cellIs" dxfId="130" priority="221" operator="equal">
      <formula>"TR"</formula>
    </cfRule>
    <cfRule type="cellIs" dxfId="129" priority="222" operator="equal">
      <formula>"EG"</formula>
    </cfRule>
  </conditionalFormatting>
  <conditionalFormatting sqref="B73">
    <cfRule type="cellIs" dxfId="128" priority="217" operator="equal">
      <formula>"Marsa Alam"</formula>
    </cfRule>
    <cfRule type="cellIs" dxfId="127" priority="218" operator="equal">
      <formula>"Hurghada"</formula>
    </cfRule>
    <cfRule type="cellIs" dxfId="126" priority="219" operator="equal">
      <formula>"Sharm El Sheikh"</formula>
    </cfRule>
  </conditionalFormatting>
  <conditionalFormatting sqref="B78">
    <cfRule type="cellIs" dxfId="125" priority="214" operator="equal">
      <formula>"non"</formula>
    </cfRule>
    <cfRule type="cellIs" dxfId="124" priority="215" operator="equal">
      <formula>"TR"</formula>
    </cfRule>
    <cfRule type="cellIs" dxfId="123" priority="216" operator="equal">
      <formula>"EG"</formula>
    </cfRule>
  </conditionalFormatting>
  <conditionalFormatting sqref="B78">
    <cfRule type="cellIs" dxfId="122" priority="211" operator="equal">
      <formula>"Marsa Alam"</formula>
    </cfRule>
    <cfRule type="cellIs" dxfId="121" priority="212" operator="equal">
      <formula>"Hurghada"</formula>
    </cfRule>
    <cfRule type="cellIs" dxfId="120" priority="213" operator="equal">
      <formula>"Sharm El Sheikh"</formula>
    </cfRule>
  </conditionalFormatting>
  <conditionalFormatting sqref="B79">
    <cfRule type="cellIs" dxfId="119" priority="208" operator="equal">
      <formula>"non"</formula>
    </cfRule>
    <cfRule type="cellIs" dxfId="118" priority="209" operator="equal">
      <formula>"TR"</formula>
    </cfRule>
    <cfRule type="cellIs" dxfId="117" priority="210" operator="equal">
      <formula>"EG"</formula>
    </cfRule>
  </conditionalFormatting>
  <conditionalFormatting sqref="B79">
    <cfRule type="cellIs" dxfId="116" priority="205" operator="equal">
      <formula>"Marsa Alam"</formula>
    </cfRule>
    <cfRule type="cellIs" dxfId="115" priority="206" operator="equal">
      <formula>"Hurghada"</formula>
    </cfRule>
    <cfRule type="cellIs" dxfId="114" priority="207" operator="equal">
      <formula>"Sharm El Sheikh"</formula>
    </cfRule>
  </conditionalFormatting>
  <conditionalFormatting sqref="B80">
    <cfRule type="cellIs" dxfId="113" priority="202" operator="equal">
      <formula>"non"</formula>
    </cfRule>
    <cfRule type="cellIs" dxfId="112" priority="203" operator="equal">
      <formula>"TR"</formula>
    </cfRule>
    <cfRule type="cellIs" dxfId="111" priority="204" operator="equal">
      <formula>"EG"</formula>
    </cfRule>
  </conditionalFormatting>
  <conditionalFormatting sqref="B80">
    <cfRule type="cellIs" dxfId="110" priority="199" operator="equal">
      <formula>"Marsa Alam"</formula>
    </cfRule>
    <cfRule type="cellIs" dxfId="109" priority="200" operator="equal">
      <formula>"Hurghada"</formula>
    </cfRule>
    <cfRule type="cellIs" dxfId="108" priority="201" operator="equal">
      <formula>"Sharm El Sheikh"</formula>
    </cfRule>
  </conditionalFormatting>
  <conditionalFormatting sqref="B81">
    <cfRule type="cellIs" dxfId="107" priority="196" operator="equal">
      <formula>"non"</formula>
    </cfRule>
    <cfRule type="cellIs" dxfId="106" priority="197" operator="equal">
      <formula>"TR"</formula>
    </cfRule>
    <cfRule type="cellIs" dxfId="105" priority="198" operator="equal">
      <formula>"EG"</formula>
    </cfRule>
  </conditionalFormatting>
  <conditionalFormatting sqref="B81">
    <cfRule type="cellIs" dxfId="104" priority="193" operator="equal">
      <formula>"Marsa Alam"</formula>
    </cfRule>
    <cfRule type="cellIs" dxfId="103" priority="194" operator="equal">
      <formula>"Hurghada"</formula>
    </cfRule>
    <cfRule type="cellIs" dxfId="102" priority="195" operator="equal">
      <formula>"Sharm El Sheikh"</formula>
    </cfRule>
  </conditionalFormatting>
  <conditionalFormatting sqref="B87">
    <cfRule type="cellIs" dxfId="101" priority="190" operator="equal">
      <formula>"non"</formula>
    </cfRule>
    <cfRule type="cellIs" dxfId="100" priority="191" operator="equal">
      <formula>"TR"</formula>
    </cfRule>
    <cfRule type="cellIs" dxfId="99" priority="192" operator="equal">
      <formula>"EG"</formula>
    </cfRule>
  </conditionalFormatting>
  <conditionalFormatting sqref="B87">
    <cfRule type="cellIs" dxfId="98" priority="187" operator="equal">
      <formula>"Marsa Alam"</formula>
    </cfRule>
    <cfRule type="cellIs" dxfId="97" priority="188" operator="equal">
      <formula>"Hurghada"</formula>
    </cfRule>
    <cfRule type="cellIs" dxfId="96" priority="189" operator="equal">
      <formula>"Sharm El Sheikh"</formula>
    </cfRule>
  </conditionalFormatting>
  <conditionalFormatting sqref="B86">
    <cfRule type="cellIs" dxfId="95" priority="184" operator="equal">
      <formula>"non"</formula>
    </cfRule>
    <cfRule type="cellIs" dxfId="94" priority="185" operator="equal">
      <formula>"TR"</formula>
    </cfRule>
    <cfRule type="cellIs" dxfId="93" priority="186" operator="equal">
      <formula>"EG"</formula>
    </cfRule>
  </conditionalFormatting>
  <conditionalFormatting sqref="B86">
    <cfRule type="cellIs" dxfId="92" priority="181" operator="equal">
      <formula>"Marsa Alam"</formula>
    </cfRule>
    <cfRule type="cellIs" dxfId="91" priority="182" operator="equal">
      <formula>"Hurghada"</formula>
    </cfRule>
    <cfRule type="cellIs" dxfId="90" priority="183" operator="equal">
      <formula>"Sharm El Sheikh"</formula>
    </cfRule>
  </conditionalFormatting>
  <conditionalFormatting sqref="C86">
    <cfRule type="cellIs" dxfId="89" priority="178" operator="equal">
      <formula>"non"</formula>
    </cfRule>
    <cfRule type="cellIs" dxfId="88" priority="179" operator="equal">
      <formula>"TR"</formula>
    </cfRule>
    <cfRule type="cellIs" dxfId="87" priority="180" operator="equal">
      <formula>"EG"</formula>
    </cfRule>
  </conditionalFormatting>
  <conditionalFormatting sqref="C86">
    <cfRule type="cellIs" dxfId="86" priority="175" operator="equal">
      <formula>"Marsa Alam"</formula>
    </cfRule>
    <cfRule type="cellIs" dxfId="85" priority="176" operator="equal">
      <formula>"Hurghada"</formula>
    </cfRule>
    <cfRule type="cellIs" dxfId="84" priority="177" operator="equal">
      <formula>"Sharm El Sheikh"</formula>
    </cfRule>
  </conditionalFormatting>
  <conditionalFormatting sqref="C87">
    <cfRule type="cellIs" dxfId="83" priority="172" operator="equal">
      <formula>"non"</formula>
    </cfRule>
    <cfRule type="cellIs" dxfId="82" priority="173" operator="equal">
      <formula>"TR"</formula>
    </cfRule>
    <cfRule type="cellIs" dxfId="81" priority="174" operator="equal">
      <formula>"EG"</formula>
    </cfRule>
  </conditionalFormatting>
  <conditionalFormatting sqref="C87">
    <cfRule type="cellIs" dxfId="80" priority="169" operator="equal">
      <formula>"Marsa Alam"</formula>
    </cfRule>
    <cfRule type="cellIs" dxfId="79" priority="170" operator="equal">
      <formula>"Hurghada"</formula>
    </cfRule>
    <cfRule type="cellIs" dxfId="78" priority="171" operator="equal">
      <formula>"Sharm El Sheikh"</formula>
    </cfRule>
  </conditionalFormatting>
  <conditionalFormatting sqref="B88">
    <cfRule type="cellIs" dxfId="77" priority="166" operator="equal">
      <formula>"non"</formula>
    </cfRule>
    <cfRule type="cellIs" dxfId="76" priority="167" operator="equal">
      <formula>"TR"</formula>
    </cfRule>
    <cfRule type="cellIs" dxfId="75" priority="168" operator="equal">
      <formula>"EG"</formula>
    </cfRule>
  </conditionalFormatting>
  <conditionalFormatting sqref="B88">
    <cfRule type="cellIs" dxfId="74" priority="163" operator="equal">
      <formula>"Marsa Alam"</formula>
    </cfRule>
    <cfRule type="cellIs" dxfId="73" priority="164" operator="equal">
      <formula>"Hurghada"</formula>
    </cfRule>
    <cfRule type="cellIs" dxfId="72" priority="165" operator="equal">
      <formula>"Sharm El Sheikh"</formula>
    </cfRule>
  </conditionalFormatting>
  <conditionalFormatting sqref="B89">
    <cfRule type="cellIs" dxfId="71" priority="154" operator="equal">
      <formula>"non"</formula>
    </cfRule>
    <cfRule type="cellIs" dxfId="70" priority="155" operator="equal">
      <formula>"TR"</formula>
    </cfRule>
    <cfRule type="cellIs" dxfId="69" priority="156" operator="equal">
      <formula>"EG"</formula>
    </cfRule>
  </conditionalFormatting>
  <conditionalFormatting sqref="B89">
    <cfRule type="cellIs" dxfId="68" priority="151" operator="equal">
      <formula>"Marsa Alam"</formula>
    </cfRule>
    <cfRule type="cellIs" dxfId="67" priority="152" operator="equal">
      <formula>"Hurghada"</formula>
    </cfRule>
    <cfRule type="cellIs" dxfId="66" priority="153" operator="equal">
      <formula>"Sharm El Sheikh"</formula>
    </cfRule>
  </conditionalFormatting>
  <conditionalFormatting sqref="B67">
    <cfRule type="cellIs" dxfId="65" priority="136" operator="equal">
      <formula>"non"</formula>
    </cfRule>
    <cfRule type="cellIs" dxfId="64" priority="137" operator="equal">
      <formula>"TR"</formula>
    </cfRule>
    <cfRule type="cellIs" dxfId="63" priority="138" operator="equal">
      <formula>"EG"</formula>
    </cfRule>
  </conditionalFormatting>
  <conditionalFormatting sqref="B67">
    <cfRule type="cellIs" dxfId="62" priority="133" operator="equal">
      <formula>"Marsa Alam"</formula>
    </cfRule>
    <cfRule type="cellIs" dxfId="61" priority="134" operator="equal">
      <formula>"Hurghada"</formula>
    </cfRule>
    <cfRule type="cellIs" dxfId="60" priority="135" operator="equal">
      <formula>"Sharm El Sheikh"</formula>
    </cfRule>
  </conditionalFormatting>
  <conditionalFormatting sqref="B66">
    <cfRule type="cellIs" dxfId="59" priority="130" operator="equal">
      <formula>"non"</formula>
    </cfRule>
    <cfRule type="cellIs" dxfId="58" priority="131" operator="equal">
      <formula>"TR"</formula>
    </cfRule>
    <cfRule type="cellIs" dxfId="57" priority="132" operator="equal">
      <formula>"EG"</formula>
    </cfRule>
  </conditionalFormatting>
  <conditionalFormatting sqref="B66">
    <cfRule type="cellIs" dxfId="56" priority="127" operator="equal">
      <formula>"Marsa Alam"</formula>
    </cfRule>
    <cfRule type="cellIs" dxfId="55" priority="128" operator="equal">
      <formula>"Hurghada"</formula>
    </cfRule>
    <cfRule type="cellIs" dxfId="54" priority="129" operator="equal">
      <formula>"Sharm El Sheikh"</formula>
    </cfRule>
  </conditionalFormatting>
  <conditionalFormatting sqref="E66:F67">
    <cfRule type="cellIs" dxfId="53" priority="112" operator="equal">
      <formula>"non"</formula>
    </cfRule>
    <cfRule type="cellIs" dxfId="52" priority="113" operator="equal">
      <formula>"TR"</formula>
    </cfRule>
    <cfRule type="cellIs" dxfId="51" priority="114" operator="equal">
      <formula>"EG"</formula>
    </cfRule>
  </conditionalFormatting>
  <conditionalFormatting sqref="E66:F67">
    <cfRule type="cellIs" dxfId="50" priority="109" operator="equal">
      <formula>"Marsa Alam"</formula>
    </cfRule>
    <cfRule type="cellIs" dxfId="49" priority="110" operator="equal">
      <formula>"Hurghada"</formula>
    </cfRule>
    <cfRule type="cellIs" dxfId="48" priority="111" operator="equal">
      <formula>"Sharm El Sheikh"</formula>
    </cfRule>
  </conditionalFormatting>
  <conditionalFormatting sqref="C66">
    <cfRule type="cellIs" dxfId="47" priority="106" operator="equal">
      <formula>"non"</formula>
    </cfRule>
    <cfRule type="cellIs" dxfId="46" priority="107" operator="equal">
      <formula>"TR"</formula>
    </cfRule>
    <cfRule type="cellIs" dxfId="45" priority="108" operator="equal">
      <formula>"EG"</formula>
    </cfRule>
  </conditionalFormatting>
  <conditionalFormatting sqref="C66">
    <cfRule type="cellIs" dxfId="44" priority="103" operator="equal">
      <formula>"Marsa Alam"</formula>
    </cfRule>
    <cfRule type="cellIs" dxfId="43" priority="104" operator="equal">
      <formula>"Hurghada"</formula>
    </cfRule>
    <cfRule type="cellIs" dxfId="42" priority="105" operator="equal">
      <formula>"Sharm El Sheikh"</formula>
    </cfRule>
  </conditionalFormatting>
  <conditionalFormatting sqref="C67">
    <cfRule type="cellIs" dxfId="41" priority="100" operator="equal">
      <formula>"non"</formula>
    </cfRule>
    <cfRule type="cellIs" dxfId="40" priority="101" operator="equal">
      <formula>"TR"</formula>
    </cfRule>
    <cfRule type="cellIs" dxfId="39" priority="102" operator="equal">
      <formula>"EG"</formula>
    </cfRule>
  </conditionalFormatting>
  <conditionalFormatting sqref="C67">
    <cfRule type="cellIs" dxfId="38" priority="97" operator="equal">
      <formula>"Marsa Alam"</formula>
    </cfRule>
    <cfRule type="cellIs" dxfId="37" priority="98" operator="equal">
      <formula>"Hurghada"</formula>
    </cfRule>
    <cfRule type="cellIs" dxfId="36" priority="99" operator="equal">
      <formula>"Sharm El Sheikh"</formula>
    </cfRule>
  </conditionalFormatting>
  <conditionalFormatting sqref="B90">
    <cfRule type="cellIs" dxfId="35" priority="64" operator="equal">
      <formula>"non"</formula>
    </cfRule>
    <cfRule type="cellIs" dxfId="34" priority="65" operator="equal">
      <formula>"TR"</formula>
    </cfRule>
    <cfRule type="cellIs" dxfId="33" priority="66" operator="equal">
      <formula>"EG"</formula>
    </cfRule>
  </conditionalFormatting>
  <conditionalFormatting sqref="B90">
    <cfRule type="cellIs" dxfId="32" priority="61" operator="equal">
      <formula>"Marsa Alam"</formula>
    </cfRule>
    <cfRule type="cellIs" dxfId="31" priority="62" operator="equal">
      <formula>"Hurghada"</formula>
    </cfRule>
    <cfRule type="cellIs" dxfId="30" priority="63" operator="equal">
      <formula>"Sharm El Sheikh"</formula>
    </cfRule>
  </conditionalFormatting>
  <conditionalFormatting sqref="B91">
    <cfRule type="cellIs" dxfId="29" priority="28" operator="equal">
      <formula>"non"</formula>
    </cfRule>
    <cfRule type="cellIs" dxfId="28" priority="29" operator="equal">
      <formula>"TR"</formula>
    </cfRule>
    <cfRule type="cellIs" dxfId="27" priority="30" operator="equal">
      <formula>"EG"</formula>
    </cfRule>
  </conditionalFormatting>
  <conditionalFormatting sqref="B91">
    <cfRule type="cellIs" dxfId="26" priority="25" operator="equal">
      <formula>"Marsa Alam"</formula>
    </cfRule>
    <cfRule type="cellIs" dxfId="25" priority="26" operator="equal">
      <formula>"Hurghada"</formula>
    </cfRule>
    <cfRule type="cellIs" dxfId="24" priority="27" operator="equal">
      <formula>"Sharm El Sheikh"</formula>
    </cfRule>
  </conditionalFormatting>
  <conditionalFormatting sqref="B16">
    <cfRule type="cellIs" dxfId="23" priority="22" operator="equal">
      <formula>"non"</formula>
    </cfRule>
    <cfRule type="cellIs" dxfId="22" priority="23" operator="equal">
      <formula>"TR"</formula>
    </cfRule>
    <cfRule type="cellIs" dxfId="21" priority="24" operator="equal">
      <formula>"EG"</formula>
    </cfRule>
  </conditionalFormatting>
  <conditionalFormatting sqref="B16">
    <cfRule type="cellIs" dxfId="20" priority="19" operator="equal">
      <formula>"Marsa Alam"</formula>
    </cfRule>
    <cfRule type="cellIs" dxfId="19" priority="20" operator="equal">
      <formula>"Hurghada"</formula>
    </cfRule>
    <cfRule type="cellIs" dxfId="18" priority="21" operator="equal">
      <formula>"Sharm El Sheikh"</formula>
    </cfRule>
  </conditionalFormatting>
  <conditionalFormatting sqref="B18">
    <cfRule type="cellIs" dxfId="17" priority="16" operator="equal">
      <formula>"non"</formula>
    </cfRule>
    <cfRule type="cellIs" dxfId="16" priority="17" operator="equal">
      <formula>"TR"</formula>
    </cfRule>
    <cfRule type="cellIs" dxfId="15" priority="18" operator="equal">
      <formula>"EG"</formula>
    </cfRule>
  </conditionalFormatting>
  <conditionalFormatting sqref="B18">
    <cfRule type="cellIs" dxfId="14" priority="13" operator="equal">
      <formula>"Marsa Alam"</formula>
    </cfRule>
    <cfRule type="cellIs" dxfId="13" priority="14" operator="equal">
      <formula>"Hurghada"</formula>
    </cfRule>
    <cfRule type="cellIs" dxfId="12" priority="15" operator="equal">
      <formula>"Sharm El Sheikh"</formula>
    </cfRule>
  </conditionalFormatting>
  <conditionalFormatting sqref="B17">
    <cfRule type="cellIs" dxfId="11" priority="10" operator="equal">
      <formula>"non"</formula>
    </cfRule>
    <cfRule type="cellIs" dxfId="10" priority="11" operator="equal">
      <formula>"TR"</formula>
    </cfRule>
    <cfRule type="cellIs" dxfId="9" priority="12" operator="equal">
      <formula>"EG"</formula>
    </cfRule>
  </conditionalFormatting>
  <conditionalFormatting sqref="B17">
    <cfRule type="cellIs" dxfId="8" priority="7" operator="equal">
      <formula>"Marsa Alam"</formula>
    </cfRule>
    <cfRule type="cellIs" dxfId="7" priority="8" operator="equal">
      <formula>"Hurghada"</formula>
    </cfRule>
    <cfRule type="cellIs" dxfId="6" priority="9" operator="equal">
      <formula>"Sharm El Sheikh"</formula>
    </cfRule>
  </conditionalFormatting>
  <conditionalFormatting sqref="B19">
    <cfRule type="cellIs" dxfId="5" priority="4" operator="equal">
      <formula>"non"</formula>
    </cfRule>
    <cfRule type="cellIs" dxfId="4" priority="5" operator="equal">
      <formula>"TR"</formula>
    </cfRule>
    <cfRule type="cellIs" dxfId="3" priority="6" operator="equal">
      <formula>"EG"</formula>
    </cfRule>
  </conditionalFormatting>
  <conditionalFormatting sqref="B19">
    <cfRule type="cellIs" dxfId="2" priority="1" operator="equal">
      <formula>"Marsa Alam"</formula>
    </cfRule>
    <cfRule type="cellIs" dxfId="1" priority="2" operator="equal">
      <formula>"Hurghada"</formula>
    </cfRule>
    <cfRule type="cellIs" dxfId="0" priority="3" operator="equal">
      <formula>"Sharm El Sheikh"</formula>
    </cfRule>
  </conditionalFormatting>
  <pageMargins left="0.25" right="0.25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Гала-ужины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2018-09-14T07:22:29Z</dcterms:modified>
</cp:coreProperties>
</file>